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otop\Desktop\net\各注文書\R8注文書\"/>
    </mc:Choice>
  </mc:AlternateContent>
  <xr:revisionPtr revIDLastSave="0" documentId="8_{1D1B392B-F75D-4DBC-AF25-AC5D66DE813A}" xr6:coauthVersionLast="47" xr6:coauthVersionMax="47" xr10:uidLastSave="{00000000-0000-0000-0000-000000000000}"/>
  <bookViews>
    <workbookView xWindow="-120" yWindow="-120" windowWidth="29040" windowHeight="15720" xr2:uid="{937358BC-3702-4392-B7A0-C70067AC1EB5}"/>
  </bookViews>
  <sheets>
    <sheet name="小学印刷用" sheetId="18" r:id="rId1"/>
    <sheet name="中学印刷用" sheetId="17" r:id="rId2"/>
    <sheet name="高校印刷用" sheetId="16" r:id="rId3"/>
  </sheets>
  <definedNames>
    <definedName name="_xlnm.Print_Area" localSheetId="0">小学印刷用!$A$1:$P$47</definedName>
    <definedName name="対象">#REF!</definedName>
    <definedName name="発行者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<sst xmlns="http://schemas.openxmlformats.org/spreadsheetml/2006/main" count="767" uniqueCount="318">
  <si>
    <t>青図
コード</t>
  </si>
  <si>
    <t>ISBN
9784-</t>
  </si>
  <si>
    <t>出版社・書名</t>
  </si>
  <si>
    <t>本体価格（円）</t>
  </si>
  <si>
    <t>ご注文</t>
  </si>
  <si>
    <t>三省堂</t>
  </si>
  <si>
    <t>Gakken</t>
  </si>
  <si>
    <t>053056672</t>
  </si>
  <si>
    <t>053056689</t>
  </si>
  <si>
    <t>053056702</t>
  </si>
  <si>
    <t>053056719</t>
  </si>
  <si>
    <t>053049537</t>
  </si>
  <si>
    <t>学　研</t>
  </si>
  <si>
    <t>053049544</t>
  </si>
  <si>
    <t>053052568</t>
  </si>
  <si>
    <t>053057686</t>
  </si>
  <si>
    <t>053046147</t>
  </si>
  <si>
    <t>新レインボーはじめて英語辞典</t>
  </si>
  <si>
    <t>053046123</t>
  </si>
  <si>
    <t>新レインボーはじめて英語図鑑</t>
  </si>
  <si>
    <t>小学館</t>
  </si>
  <si>
    <t>095017129</t>
  </si>
  <si>
    <t>095017297</t>
  </si>
  <si>
    <t>053047823</t>
  </si>
  <si>
    <t>095017501</t>
  </si>
  <si>
    <t>例解学習国語辞典　第十二版　ドラえもん版</t>
  </si>
  <si>
    <t>053053923</t>
  </si>
  <si>
    <t>095017617</t>
  </si>
  <si>
    <t>053047519</t>
  </si>
  <si>
    <t>095017785</t>
  </si>
  <si>
    <t>095017952</t>
  </si>
  <si>
    <t>例解学習漢字辞典　第九版　新装ドラえもん版</t>
  </si>
  <si>
    <t>095019581</t>
  </si>
  <si>
    <t>例解学習国語辞典第十二版・漢字辞典新装版
コナンバッグ付セット</t>
  </si>
  <si>
    <t>095019598</t>
  </si>
  <si>
    <t>例解学習国語辞典第十二版・漢字辞典新装版
ドラえもん版セット</t>
  </si>
  <si>
    <t>095016535</t>
  </si>
  <si>
    <t>旺文社</t>
  </si>
  <si>
    <t>010777275</t>
  </si>
  <si>
    <t>光村教育図書</t>
  </si>
  <si>
    <t xml:space="preserve"> </t>
  </si>
  <si>
    <t>○：改訂、◎：新刊</t>
  </si>
  <si>
    <t>貴店名</t>
  </si>
  <si>
    <t>ご担当者名</t>
  </si>
  <si>
    <t>TEL : 0172‐27‐8811　　　FAX : 0172-27‐3214</t>
  </si>
  <si>
    <t>青森県図書教育用品（株）　http://www.aomoritosyo.co.jp</t>
  </si>
  <si>
    <t>東京書籍</t>
  </si>
  <si>
    <t>備考</t>
  </si>
  <si>
    <t>青図コード</t>
  </si>
  <si>
    <t>出版社</t>
  </si>
  <si>
    <t>書名</t>
  </si>
  <si>
    <t>本体価格
（円）</t>
  </si>
  <si>
    <t>現代新国語辞典 第七版</t>
  </si>
  <si>
    <t>010777367</t>
  </si>
  <si>
    <t>010777374</t>
  </si>
  <si>
    <t>岩波書店</t>
  </si>
  <si>
    <t>大修館</t>
  </si>
  <si>
    <t>明鏡国語辞典 第３版</t>
  </si>
  <si>
    <t>010777244</t>
  </si>
  <si>
    <t xml:space="preserve">漢字典 第四版                       </t>
  </si>
  <si>
    <t>研究社</t>
  </si>
  <si>
    <t>学校名</t>
  </si>
  <si>
    <t>高校</t>
  </si>
  <si>
    <t>販売日</t>
  </si>
  <si>
    <t>　　　　　　　　　　TEL　　0172-27-8811</t>
  </si>
  <si>
    <t>ご注文先　　ＦＡＸ　　０１７２－２７－３２１４</t>
  </si>
  <si>
    <t>◎＝新刊、　○＝改訂</t>
  </si>
  <si>
    <t xml:space="preserve">                          青森県図書教育用品（株）　http://www.aomoritosyo.co.jp</t>
  </si>
  <si>
    <t/>
  </si>
  <si>
    <t>例解小学四字熟語辞典 第2版</t>
  </si>
  <si>
    <t>例解小学四字熟語辞典 第2版 ワイド版</t>
  </si>
  <si>
    <t>ジュニアクラウン小学英和辞典</t>
  </si>
  <si>
    <t>ジュニアクラウン小学和英辞典</t>
  </si>
  <si>
    <t>ジュニアクラウン小学英和･和英辞典</t>
  </si>
  <si>
    <t>三省堂　国語辞典　第八版</t>
  </si>
  <si>
    <t>小型版　三省堂　国語辞典　第八版</t>
  </si>
  <si>
    <t>新明解国語辞典 第8版 赤</t>
  </si>
  <si>
    <t>新明解国語辞典 第8版 特装白</t>
  </si>
  <si>
    <t>新明解国語辞典 第8版 特装青</t>
  </si>
  <si>
    <t>新明解国語辞典 第8版 小型版</t>
  </si>
  <si>
    <t>385138305</t>
  </si>
  <si>
    <t>三省堂 詳説古語辞典</t>
  </si>
  <si>
    <t>385138312</t>
  </si>
  <si>
    <t>三省堂 詳説古語辞典 小型版</t>
  </si>
  <si>
    <t>385133041</t>
  </si>
  <si>
    <t>新明解古語辞典 2色 第3版</t>
  </si>
  <si>
    <t>全訳読解古語辞典 第5版　</t>
  </si>
  <si>
    <t>全訳読解古語辞典 第5版 小型版</t>
  </si>
  <si>
    <t>385141350</t>
  </si>
  <si>
    <t>385137551</t>
  </si>
  <si>
    <t>新明解現代漢和辞典</t>
  </si>
  <si>
    <t xml:space="preserve">ウィズダム英和辞典 第4版 </t>
  </si>
  <si>
    <t>ウィズダム和英辞典 第3版</t>
  </si>
  <si>
    <t>グランドセンチュリー英和辞典 第4版</t>
  </si>
  <si>
    <t>グランドセンチュリー和英辞典 第3版新装版</t>
  </si>
  <si>
    <t>385106182</t>
  </si>
  <si>
    <t>ビーコン英和辞典 第3版</t>
  </si>
  <si>
    <t>385106175</t>
  </si>
  <si>
    <t>ビーコン英和辞典 第3版小型版</t>
  </si>
  <si>
    <t>095018294</t>
  </si>
  <si>
    <t>095018300</t>
  </si>
  <si>
    <t>例解学習ことわざ辞典 第三版</t>
  </si>
  <si>
    <t>095018553</t>
  </si>
  <si>
    <t>095016610</t>
  </si>
  <si>
    <t>例解学習類語辞典</t>
  </si>
  <si>
    <t>095102238</t>
  </si>
  <si>
    <t>プログレッシブ小学英和辞典</t>
  </si>
  <si>
    <t>095102245</t>
  </si>
  <si>
    <t>プログレッシブ小学和英辞典</t>
  </si>
  <si>
    <t>095102252</t>
  </si>
  <si>
    <t>プログレッシブ小学英和･和英辞典</t>
  </si>
  <si>
    <t>095016023</t>
  </si>
  <si>
    <t>新解国語辞典 第2版</t>
  </si>
  <si>
    <t>095014098</t>
  </si>
  <si>
    <t xml:space="preserve">新選国語辞典 第十版               </t>
  </si>
  <si>
    <t>095014616</t>
  </si>
  <si>
    <t>095010359</t>
  </si>
  <si>
    <t>現代国語例解辞典 第5版　</t>
  </si>
  <si>
    <t>095010823</t>
  </si>
  <si>
    <t>現代漢語例解辞典 第2版　</t>
  </si>
  <si>
    <t>095015545</t>
  </si>
  <si>
    <t>全文全訳古語辞典　　</t>
  </si>
  <si>
    <t>095015538</t>
  </si>
  <si>
    <t>全訳古語例解辞典 第3版　</t>
  </si>
  <si>
    <t>095015637</t>
  </si>
  <si>
    <t>095102054</t>
  </si>
  <si>
    <t>095102542</t>
  </si>
  <si>
    <t>095012131</t>
  </si>
  <si>
    <t>大辞泉　第二版　DVD-ROM付　</t>
  </si>
  <si>
    <t>010777336</t>
  </si>
  <si>
    <t>010777343</t>
  </si>
  <si>
    <t>010777350</t>
  </si>
  <si>
    <t>標準ことわざ慣用句辞典　新装新版</t>
  </si>
  <si>
    <t xml:space="preserve">国語辞典 第十二版                     </t>
  </si>
  <si>
    <t xml:space="preserve">国語辞典 第十二版 小型版                     </t>
  </si>
  <si>
    <t>010777282</t>
  </si>
  <si>
    <t>旺文社 全訳古語辞典 第5版　</t>
  </si>
  <si>
    <t>010777305</t>
  </si>
  <si>
    <t>旺文社 全訳古語辞典 第5版小型版</t>
  </si>
  <si>
    <t>010777329</t>
  </si>
  <si>
    <t>旺文社 図解全訳古語辞典</t>
  </si>
  <si>
    <t>010751275</t>
  </si>
  <si>
    <t>コアレックス英和辞典 第3版</t>
  </si>
  <si>
    <t>KADOKAWA</t>
  </si>
  <si>
    <t>044003333</t>
  </si>
  <si>
    <t>角川新字源　改訂新版　特装版</t>
  </si>
  <si>
    <t>046219664</t>
  </si>
  <si>
    <t>角川新字源　改訂新版</t>
  </si>
  <si>
    <t>新レインボー　はじめて国語辞典　新装版</t>
  </si>
  <si>
    <t>新レインボー写真でわかるはじめてことわざ四字熟語辞典</t>
  </si>
  <si>
    <t>新レインボー漢字読み書き辞典　第6版</t>
  </si>
  <si>
    <t>053045805</t>
  </si>
  <si>
    <t>現代新国語辞典 改訂第6版小型版</t>
  </si>
  <si>
    <t>053045799</t>
  </si>
  <si>
    <t>現代新国語辞典 改訂第6版</t>
  </si>
  <si>
    <t>053046192</t>
  </si>
  <si>
    <t>漢字源 改訂第6版</t>
  </si>
  <si>
    <t>053048691</t>
  </si>
  <si>
    <t>053038869</t>
  </si>
  <si>
    <t>053038876</t>
  </si>
  <si>
    <t>053018298</t>
  </si>
  <si>
    <t>学習用例漢和辞典 改訂第2版</t>
  </si>
  <si>
    <t>053041340</t>
  </si>
  <si>
    <t>学習用例古語辞典 改訂第3版　</t>
  </si>
  <si>
    <t>053041784</t>
  </si>
  <si>
    <t>学習用例古語辞典 第3版コンパクト版</t>
  </si>
  <si>
    <t>053054203</t>
  </si>
  <si>
    <t>スーパーアンカー英和辞典 第5版　新装版</t>
  </si>
  <si>
    <t>053054197</t>
  </si>
  <si>
    <t>スーパーアンカー英和辞典 第5版　新装・小型版</t>
  </si>
  <si>
    <t>053038357</t>
  </si>
  <si>
    <t>053054210</t>
  </si>
  <si>
    <t>053011596</t>
  </si>
  <si>
    <t>アンカーコズミカ英和辞典</t>
  </si>
  <si>
    <t>053048820</t>
  </si>
  <si>
    <t>ニューヴィクトリーアンカー英和辞典 第４版</t>
  </si>
  <si>
    <t>767410784</t>
  </si>
  <si>
    <t>新英和中辞典 第7版　　</t>
  </si>
  <si>
    <t>767420585</t>
  </si>
  <si>
    <t>新和英中辞典 第5版</t>
  </si>
  <si>
    <t>コンパスローズ英和辞典 並装</t>
  </si>
  <si>
    <t>767415314</t>
  </si>
  <si>
    <t>ルミナス英和辞典 第2版</t>
  </si>
  <si>
    <t>767422299</t>
  </si>
  <si>
    <t>ルミナス和英辞典 第2版</t>
  </si>
  <si>
    <t>767422145</t>
  </si>
  <si>
    <t>ライトハウス和英辞典 第5版</t>
  </si>
  <si>
    <t>469031638</t>
  </si>
  <si>
    <t>新漢語林 第２版　</t>
  </si>
  <si>
    <t>469021219</t>
  </si>
  <si>
    <t>新全訳古語辞典</t>
  </si>
  <si>
    <t>469021158</t>
  </si>
  <si>
    <t>古語林</t>
  </si>
  <si>
    <t xml:space="preserve">ジーニアス英和辞典 第６版      </t>
  </si>
  <si>
    <t>469041750</t>
  </si>
  <si>
    <t>ジーニアス和英辞典 第3版</t>
  </si>
  <si>
    <t>469041859</t>
  </si>
  <si>
    <t>アクシスジーニアス英和辞典</t>
  </si>
  <si>
    <t>ニューホライズン英和辞典　第9版</t>
  </si>
  <si>
    <t>ニューホライズン和英辞典　第6版</t>
  </si>
  <si>
    <t>ニューホライズン英和･和英辞典　第8版</t>
  </si>
  <si>
    <t>フェイバリット英和辞典　第4版</t>
  </si>
  <si>
    <t>487395170</t>
  </si>
  <si>
    <t>487395903</t>
  </si>
  <si>
    <t>最新全訳古語辞典</t>
  </si>
  <si>
    <t>新潮社</t>
  </si>
  <si>
    <t>000801324</t>
  </si>
  <si>
    <t>000801317</t>
  </si>
  <si>
    <t>000803168</t>
  </si>
  <si>
    <t>くもん</t>
  </si>
  <si>
    <t>895720168</t>
  </si>
  <si>
    <t>小学新国語辞典 三訂版</t>
  </si>
  <si>
    <t>895720175</t>
  </si>
  <si>
    <t>小学新漢字辞典 三訂版</t>
  </si>
  <si>
    <t>集英社</t>
  </si>
  <si>
    <t>全訳基本古語辞典 第3版増補新装版</t>
  </si>
  <si>
    <t>053060525</t>
  </si>
  <si>
    <t>053060532</t>
  </si>
  <si>
    <t>053059376</t>
  </si>
  <si>
    <t>053059383</t>
  </si>
  <si>
    <t>053059406</t>
  </si>
  <si>
    <t>053059413</t>
  </si>
  <si>
    <t>053059420</t>
  </si>
  <si>
    <t>053060310</t>
  </si>
  <si>
    <t>　ご注文日　　　　　年　　　　　月　　　　　日</t>
  </si>
  <si>
    <t>例解小学国語辞典 第八版 オンライン辞書つき</t>
  </si>
  <si>
    <t>新レインボー小学国語辞典　改訂第7版　小型版</t>
  </si>
  <si>
    <t>例解小学国語辞典 第八版 コウペンちゃんデザイン オンライン辞書つき</t>
  </si>
  <si>
    <t>新レインボー小学国語辞典　改訂第7版　ワイド版</t>
  </si>
  <si>
    <t>例解小学漢字辞典 新装第六版 オンライン辞書つき</t>
  </si>
  <si>
    <t>新レインボー小学漢字辞典　改訂第6版新装版　小型版</t>
  </si>
  <si>
    <t>例解小学漢字辞典 新装第六版 コウペンちゃんデザイン オンライン辞書つき</t>
  </si>
  <si>
    <t>新レインボー小学漢字辞典　改訂第6版新装版　ワイド版</t>
  </si>
  <si>
    <t>新レインボー小学英語辞典　小型版</t>
  </si>
  <si>
    <t>新レインボー小学英語辞典　ワイド版</t>
  </si>
  <si>
    <t>新レインボー小学英語辞典　ディズニー版</t>
  </si>
  <si>
    <t>新レインボーことわざ・四字熟語辞典　改訂第2版</t>
  </si>
  <si>
    <t>例解学習国語辞典　第十二版</t>
  </si>
  <si>
    <t>〇</t>
  </si>
  <si>
    <t>新レインボーことわざ辞典　改訂第3版</t>
  </si>
  <si>
    <t>例解学習国語辞典　第十二版　ワイド版</t>
  </si>
  <si>
    <t>新レインボー四字熟語辞典　新装版</t>
  </si>
  <si>
    <t>新レインボー百人一首辞典　新装版</t>
  </si>
  <si>
    <t>例解学習漢字辞典　第九版　新装版</t>
  </si>
  <si>
    <t>例解学習漢字辞典　第九版　新装ワイド版</t>
  </si>
  <si>
    <t>ドラえもんはじめての国語辞典 第2版</t>
  </si>
  <si>
    <t>ドラえもんはじめての漢字辞典 第2版</t>
  </si>
  <si>
    <t>小学生のための漢字をおぼえる辞典　第五版</t>
  </si>
  <si>
    <t>オールカラー学習漢字新辞典 第2版</t>
  </si>
  <si>
    <t>例解新国語辞典 第十一版</t>
  </si>
  <si>
    <t>現代標準国語辞典　改訂第4版　新装版</t>
  </si>
  <si>
    <t>例解新国語辞典 第十一版 とくべつデザイン</t>
  </si>
  <si>
    <t>現代標準漢和辞典　改訂第4版　新装版</t>
  </si>
  <si>
    <t>例解新漢和辞典 第六版</t>
  </si>
  <si>
    <t>ジュニア・アンカー中学英和辞典　第8版　</t>
  </si>
  <si>
    <t>例解新漢和辞典 第六版　とくべつデザイン</t>
  </si>
  <si>
    <t>ジュニア・アンカー中学和英辞典　第8版　</t>
  </si>
  <si>
    <t>ジュニアクラウン中学英和辞典　第15版</t>
  </si>
  <si>
    <t>ジュニア・アンカー中学英和・和英辞典　第8版　</t>
  </si>
  <si>
    <t>ジュニアクラウン中学和英辞典　第12版　新装版</t>
  </si>
  <si>
    <t>ジュニアクラウン中学英和・和英辞典　第13版</t>
  </si>
  <si>
    <t xml:space="preserve">新選漢和辞典 第八版 新装版      </t>
  </si>
  <si>
    <t>095107080</t>
  </si>
  <si>
    <t>プログレッシブ中学英和辞典　第2版</t>
  </si>
  <si>
    <t>095107585</t>
  </si>
  <si>
    <t>プログレッシブ中学和英辞典　第2版</t>
  </si>
  <si>
    <t>095107998</t>
  </si>
  <si>
    <t>プログレッシブ中学英和・和英辞典　第2版</t>
  </si>
  <si>
    <t>標準国語辞典 第八版</t>
  </si>
  <si>
    <t>標準漢和辞典 第七版</t>
  </si>
  <si>
    <t>ご注文日　　　　　　年　　　　　月　　　　　日</t>
  </si>
  <si>
    <t>010751282</t>
  </si>
  <si>
    <t>469041903</t>
  </si>
  <si>
    <t>010751299</t>
  </si>
  <si>
    <t>　　　ご注文日　　　　　年　　　　　月　　　　　日</t>
  </si>
  <si>
    <t>　　年　　　　　月　　　　　日（　　　　　）</t>
  </si>
  <si>
    <t>000800488</t>
  </si>
  <si>
    <t>プログレッシブ英和中辞典 第5版</t>
  </si>
  <si>
    <t>オーレックス英和辞典 第3版</t>
  </si>
  <si>
    <t>ライトハウス英和辞典 第7版</t>
  </si>
  <si>
    <t>漢字源 改訂第6版 特別版</t>
  </si>
  <si>
    <t>岩波 新漢語辞典 第3版</t>
  </si>
  <si>
    <t>ベーシックジーニアス英和辞典 第3版</t>
  </si>
  <si>
    <t>アルファフェイバリット英和辞典 第2版</t>
  </si>
  <si>
    <t>プログレッシブ和英中辞典 第4版</t>
  </si>
  <si>
    <t>オーレックス和英辞典 第2版 新装版</t>
  </si>
  <si>
    <t>スーパーアンカー和英辞典 第4版</t>
  </si>
  <si>
    <t>スーパーアンカー和英辞典 第4版　小型版</t>
  </si>
  <si>
    <t xml:space="preserve">全訳古語例解辞典 第3版　コンパクト版 </t>
  </si>
  <si>
    <t>全訳古語辞典 改訂第2版</t>
  </si>
  <si>
    <t>全訳古語辞典 改訂第2版小型版</t>
  </si>
  <si>
    <t>例解小学ことわざ辞典 第三版 コウペンちゃんデザイン オンライン辞書つき オールカラー</t>
  </si>
  <si>
    <t>新レインボー　はじめて国語辞典　ドラゴンドリルエディション</t>
  </si>
  <si>
    <t>新レインボー　読解力を養う　漢字・熟語辞典</t>
  </si>
  <si>
    <t>010721254</t>
  </si>
  <si>
    <t>053061973</t>
  </si>
  <si>
    <t>053063649</t>
  </si>
  <si>
    <t>エースクラウン英和辞典 第４版</t>
  </si>
  <si>
    <t>エースクラウン英和辞典 第４版 小型版</t>
  </si>
  <si>
    <t>岩波 国語辞典 第八版</t>
  </si>
  <si>
    <t>全訳漢辞海 第五版</t>
  </si>
  <si>
    <t>全訳漢辞海 第五版 小型版</t>
  </si>
  <si>
    <t>旺文社　古語辞典 第十一版</t>
  </si>
  <si>
    <t>広辞苑 第七版</t>
  </si>
  <si>
    <t>広辞苑 第七版机上版</t>
  </si>
  <si>
    <t>大辞林 第四版</t>
  </si>
  <si>
    <t>青森図書 　　 2026　高校　売れ行き良好　辞典一覧（注文書）</t>
  </si>
  <si>
    <t>青森図書　　　　2026　中学　売れ行き良好　辞典一覧（注文書）　　　</t>
  </si>
  <si>
    <t>　　　　　青森図書　　　　2026　小学　売れ行き良好　辞典一覧（注文書）　　　</t>
  </si>
  <si>
    <t>例解小学ことわざ辞典 第三版 オンライン辞書つき オールカラー</t>
  </si>
  <si>
    <t>◎</t>
  </si>
  <si>
    <t>国　語　辞　典</t>
    <phoneticPr fontId="2"/>
  </si>
  <si>
    <t>漢　和　辞　典</t>
    <phoneticPr fontId="2"/>
  </si>
  <si>
    <t>古　語　辞　典　①</t>
    <phoneticPr fontId="2"/>
  </si>
  <si>
    <t>古　語　辞　典　②</t>
    <phoneticPr fontId="2"/>
  </si>
  <si>
    <t>英　和　辞　典</t>
    <phoneticPr fontId="2"/>
  </si>
  <si>
    <t>和　英　辞　典</t>
    <phoneticPr fontId="2"/>
  </si>
  <si>
    <t>そ　の　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</si>
</sst>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_ "/>
    <numFmt numFmtId="179" formatCode="yyyy&quot;年&quot;m&quot;月&quot;;@"/>
  </numFmts>
  <fonts count="31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i/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FFFFFF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6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distributed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right"/>
    </xf>
    <xf numFmtId="0" fontId="3" fillId="0" borderId="18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right"/>
    </xf>
    <xf numFmtId="0" fontId="3" fillId="4" borderId="6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horizontal="left" vertical="center" shrinkToFit="1"/>
    </xf>
    <xf numFmtId="0" fontId="13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2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6" fillId="4" borderId="6" xfId="0" applyFont="1" applyFill="1" applyBorder="1" applyAlignment="1">
      <alignment vertical="center"/>
    </xf>
    <xf numFmtId="0" fontId="14" fillId="0" borderId="1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6" xfId="0" applyFont="1" applyBorder="1" applyAlignment="1">
      <alignment horizontal="distributed" vertical="center" wrapText="1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8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0" fontId="2" fillId="0" borderId="6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4" fillId="0" borderId="21" xfId="0" applyFont="1" applyBorder="1"/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 shrinkToFit="1"/>
    </xf>
    <xf numFmtId="176" fontId="4" fillId="0" borderId="17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vertical="center"/>
    </xf>
    <xf numFmtId="0" fontId="4" fillId="0" borderId="0" xfId="0" applyFont="1" applyAlignment="1">
      <alignment shrinkToFit="1"/>
    </xf>
    <xf numFmtId="0" fontId="18" fillId="0" borderId="0" xfId="0" applyFont="1"/>
    <xf numFmtId="0" fontId="18" fillId="0" borderId="27" xfId="0" applyFont="1" applyBorder="1"/>
    <xf numFmtId="0" fontId="18" fillId="0" borderId="23" xfId="0" applyFont="1" applyBorder="1"/>
    <xf numFmtId="0" fontId="18" fillId="0" borderId="0" xfId="0" applyFont="1" applyAlignment="1">
      <alignment shrinkToFit="1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8" fillId="0" borderId="10" xfId="0" applyFont="1" applyBorder="1"/>
    <xf numFmtId="0" fontId="18" fillId="0" borderId="12" xfId="0" applyFont="1" applyBorder="1"/>
    <xf numFmtId="0" fontId="19" fillId="0" borderId="11" xfId="0" applyFont="1" applyBorder="1"/>
    <xf numFmtId="0" fontId="19" fillId="0" borderId="10" xfId="0" applyFont="1" applyBorder="1"/>
    <xf numFmtId="0" fontId="20" fillId="0" borderId="12" xfId="0" applyFont="1" applyBorder="1"/>
    <xf numFmtId="0" fontId="4" fillId="0" borderId="0" xfId="0" applyFont="1"/>
    <xf numFmtId="0" fontId="18" fillId="0" borderId="0" xfId="0" applyFont="1" applyAlignment="1">
      <alignment wrapText="1" shrinkToFit="1"/>
    </xf>
    <xf numFmtId="0" fontId="4" fillId="0" borderId="0" xfId="0" applyFont="1" applyAlignment="1">
      <alignment wrapText="1"/>
    </xf>
    <xf numFmtId="0" fontId="4" fillId="0" borderId="13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6" fillId="0" borderId="0" xfId="0" applyFont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19" fillId="0" borderId="10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 shrinkToFit="1"/>
    </xf>
    <xf numFmtId="0" fontId="3" fillId="0" borderId="8" xfId="0" applyFont="1" applyBorder="1" applyAlignment="1">
      <alignment horizontal="left" vertical="center" wrapText="1" shrinkToFit="1"/>
    </xf>
    <xf numFmtId="176" fontId="4" fillId="0" borderId="6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wrapText="1" shrinkToFit="1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10" xfId="0" applyFont="1" applyBorder="1"/>
    <xf numFmtId="0" fontId="1" fillId="0" borderId="10" xfId="0" applyFont="1" applyBorder="1" applyAlignment="1">
      <alignment wrapText="1" shrinkToFit="1"/>
    </xf>
    <xf numFmtId="0" fontId="1" fillId="0" borderId="23" xfId="0" applyFont="1" applyBorder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 wrapText="1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vertical="center"/>
    </xf>
    <xf numFmtId="178" fontId="1" fillId="0" borderId="17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 shrinkToFit="1"/>
    </xf>
    <xf numFmtId="0" fontId="4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3" xfId="0" applyFont="1" applyBorder="1"/>
    <xf numFmtId="0" fontId="1" fillId="0" borderId="13" xfId="0" applyFont="1" applyBorder="1" applyAlignment="1">
      <alignment wrapText="1"/>
    </xf>
    <xf numFmtId="0" fontId="1" fillId="0" borderId="8" xfId="0" applyFont="1" applyBorder="1"/>
    <xf numFmtId="0" fontId="1" fillId="0" borderId="20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20" xfId="0" applyFont="1" applyBorder="1"/>
    <xf numFmtId="0" fontId="1" fillId="0" borderId="21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shrinkToFit="1"/>
    </xf>
    <xf numFmtId="0" fontId="1" fillId="0" borderId="20" xfId="0" applyFont="1" applyBorder="1" applyAlignment="1">
      <alignment horizontal="left" vertical="center"/>
    </xf>
    <xf numFmtId="0" fontId="1" fillId="0" borderId="16" xfId="0" applyFont="1" applyBorder="1"/>
    <xf numFmtId="0" fontId="1" fillId="0" borderId="9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 shrinkToFit="1"/>
    </xf>
    <xf numFmtId="0" fontId="1" fillId="0" borderId="17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 shrinkToFit="1"/>
    </xf>
    <xf numFmtId="178" fontId="3" fillId="0" borderId="17" xfId="0" applyNumberFormat="1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0" fontId="1" fillId="0" borderId="19" xfId="0" applyFont="1" applyBorder="1"/>
    <xf numFmtId="49" fontId="3" fillId="0" borderId="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9" xfId="0" applyFont="1" applyBorder="1"/>
    <xf numFmtId="176" fontId="1" fillId="0" borderId="6" xfId="1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178" fontId="3" fillId="0" borderId="6" xfId="0" applyNumberFormat="1" applyFont="1" applyBorder="1" applyAlignment="1">
      <alignment horizontal="center" vertical="center" shrinkToFit="1"/>
    </xf>
    <xf numFmtId="176" fontId="1" fillId="0" borderId="6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 wrapText="1" shrinkToFit="1"/>
    </xf>
    <xf numFmtId="0" fontId="4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right" vertical="center"/>
    </xf>
    <xf numFmtId="0" fontId="2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8" fontId="4" fillId="0" borderId="6" xfId="0" quotePrefix="1" applyNumberFormat="1" applyFont="1" applyBorder="1" applyAlignment="1">
      <alignment horizontal="center" vertical="center" shrinkToFit="1"/>
    </xf>
    <xf numFmtId="0" fontId="23" fillId="0" borderId="6" xfId="0" applyFont="1" applyBorder="1" applyAlignment="1">
      <alignment vertical="center"/>
    </xf>
    <xf numFmtId="0" fontId="28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38" fontId="3" fillId="0" borderId="9" xfId="1" applyFont="1" applyFill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38" fontId="3" fillId="0" borderId="8" xfId="1" applyFont="1" applyFill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38" fontId="3" fillId="0" borderId="17" xfId="1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shrinkToFit="1"/>
    </xf>
    <xf numFmtId="0" fontId="1" fillId="0" borderId="8" xfId="2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176" fontId="5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wrapText="1" shrinkToFit="1"/>
    </xf>
    <xf numFmtId="177" fontId="6" fillId="0" borderId="6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6" xfId="0" quotePrefix="1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 shrinkToFit="1"/>
    </xf>
    <xf numFmtId="49" fontId="4" fillId="0" borderId="15" xfId="0" quotePrefix="1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179" fontId="8" fillId="0" borderId="0" xfId="0" applyNumberFormat="1" applyFont="1" applyAlignment="1">
      <alignment horizontal="left" vertical="center" shrinkToFit="1"/>
    </xf>
    <xf numFmtId="179" fontId="2" fillId="0" borderId="6" xfId="0" applyNumberFormat="1" applyFont="1" applyBorder="1" applyAlignment="1">
      <alignment horizontal="left" vertical="center" shrinkToFit="1"/>
    </xf>
    <xf numFmtId="179" fontId="1" fillId="0" borderId="0" xfId="0" applyNumberFormat="1" applyFont="1" applyAlignment="1">
      <alignment horizontal="left" vertical="center" shrinkToFit="1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28" xfId="0" applyFont="1" applyFill="1" applyBorder="1" applyAlignment="1">
      <alignment horizontal="center" vertical="distributed"/>
    </xf>
    <xf numFmtId="0" fontId="6" fillId="3" borderId="29" xfId="0" applyFont="1" applyFill="1" applyBorder="1" applyAlignment="1">
      <alignment horizontal="center" vertical="distributed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21" fillId="3" borderId="24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2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4" fillId="3" borderId="13" xfId="0" applyFont="1" applyFill="1" applyBorder="1" applyAlignment="1">
      <alignment horizontal="center" vertical="center" wrapText="1" shrinkToFit="1"/>
    </xf>
    <xf numFmtId="0" fontId="24" fillId="3" borderId="8" xfId="0" applyFont="1" applyFill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BE17E836-0669-456D-B29A-D5F391D3AD1D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/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</dxf>
    <dxf>
      <font>
        <color theme="0"/>
      </font>
      <fill>
        <patternFill patternType="none"/>
      </fill>
    </dxf>
    <dxf>
      <font>
        <color theme="0"/>
      </font>
    </dxf>
    <dxf>
      <font>
        <color theme="0"/>
      </font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B9A7-FA10-42A4-BE67-4D3C477D018A}">
  <sheetPr>
    <tabColor theme="0"/>
    <pageSetUpPr fitToPage="1"/>
  </sheetPr>
  <dimension ref="A1:W47"/>
  <sheetViews>
    <sheetView tabSelected="1" zoomScaleNormal="100" workbookViewId="0">
      <selection activeCell="P47" sqref="P47"/>
    </sheetView>
  </sheetViews>
  <sheetFormatPr defaultColWidth="9" defaultRowHeight="13.5" x14ac:dyDescent="0.15"/>
  <cols>
    <col min="1" max="1" width="2.125" style="104" customWidth="1"/>
    <col min="2" max="2" width="6.625" style="125" customWidth="1"/>
    <col min="3" max="3" width="9.75" style="104" customWidth="1"/>
    <col min="4" max="4" width="6.625" style="104" hidden="1" customWidth="1"/>
    <col min="5" max="5" width="2.875" style="104" customWidth="1"/>
    <col min="6" max="6" width="31.625" style="195" customWidth="1"/>
    <col min="7" max="7" width="8.625" style="125" customWidth="1"/>
    <col min="8" max="8" width="8.625" style="104" customWidth="1"/>
    <col min="9" max="9" width="1" style="104" customWidth="1"/>
    <col min="10" max="10" width="6.625" style="52" customWidth="1"/>
    <col min="11" max="11" width="9.375" style="104" customWidth="1"/>
    <col min="12" max="12" width="6.625" style="125" hidden="1" customWidth="1"/>
    <col min="13" max="13" width="3.375" style="125" customWidth="1"/>
    <col min="14" max="14" width="28.625" style="195" customWidth="1"/>
    <col min="15" max="16" width="8.625" style="104" customWidth="1"/>
    <col min="17" max="17" width="3.75" style="104" customWidth="1"/>
    <col min="18" max="16384" width="9" style="104"/>
  </cols>
  <sheetData>
    <row r="1" spans="2:23" s="125" customFormat="1" ht="28.5" customHeight="1" thickBot="1" x14ac:dyDescent="0.2">
      <c r="B1" s="219" t="s">
        <v>308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1"/>
    </row>
    <row r="2" spans="2:23" ht="28.5" x14ac:dyDescent="0.15">
      <c r="B2" s="1" t="s">
        <v>0</v>
      </c>
      <c r="C2" s="2" t="s">
        <v>1</v>
      </c>
      <c r="D2" s="119"/>
      <c r="E2" s="119"/>
      <c r="F2" s="184" t="s">
        <v>2</v>
      </c>
      <c r="G2" s="121" t="s">
        <v>3</v>
      </c>
      <c r="H2" s="119" t="s">
        <v>4</v>
      </c>
      <c r="I2" s="146"/>
      <c r="J2" s="3" t="s">
        <v>0</v>
      </c>
      <c r="K2" s="4" t="s">
        <v>1</v>
      </c>
      <c r="L2" s="119"/>
      <c r="M2" s="119"/>
      <c r="N2" s="184" t="s">
        <v>2</v>
      </c>
      <c r="O2" s="121" t="s">
        <v>3</v>
      </c>
      <c r="P2" s="119" t="s">
        <v>4</v>
      </c>
    </row>
    <row r="3" spans="2:23" ht="26.1" customHeight="1" thickBot="1" x14ac:dyDescent="0.2">
      <c r="B3" s="224" t="s">
        <v>5</v>
      </c>
      <c r="C3" s="224"/>
      <c r="D3" s="224"/>
      <c r="E3" s="224"/>
      <c r="F3" s="224"/>
      <c r="G3" s="224"/>
      <c r="H3" s="225"/>
      <c r="I3" s="106"/>
      <c r="J3" s="226" t="s">
        <v>6</v>
      </c>
      <c r="K3" s="226"/>
      <c r="L3" s="226"/>
      <c r="M3" s="226"/>
      <c r="N3" s="226"/>
      <c r="O3" s="226"/>
      <c r="P3" s="227"/>
    </row>
    <row r="4" spans="2:23" ht="26.1" customHeight="1" x14ac:dyDescent="0.15">
      <c r="B4" s="5"/>
      <c r="C4" s="209">
        <v>385139623</v>
      </c>
      <c r="D4" s="6"/>
      <c r="E4" s="107">
        <v>0</v>
      </c>
      <c r="F4" s="183" t="s">
        <v>225</v>
      </c>
      <c r="G4" s="73">
        <v>2300</v>
      </c>
      <c r="H4" s="8"/>
      <c r="I4" s="106"/>
      <c r="J4" s="24"/>
      <c r="K4" s="213" t="s">
        <v>7</v>
      </c>
      <c r="L4" s="107" t="s">
        <v>209</v>
      </c>
      <c r="M4" s="107">
        <v>0</v>
      </c>
      <c r="N4" s="183" t="s">
        <v>226</v>
      </c>
      <c r="O4" s="73">
        <v>2200</v>
      </c>
      <c r="P4" s="147"/>
    </row>
    <row r="5" spans="2:23" ht="29.1" customHeight="1" x14ac:dyDescent="0.15">
      <c r="B5" s="9"/>
      <c r="C5" s="209">
        <v>385139630</v>
      </c>
      <c r="D5" s="148" t="s">
        <v>209</v>
      </c>
      <c r="E5" s="107">
        <v>0</v>
      </c>
      <c r="F5" s="203" t="s">
        <v>227</v>
      </c>
      <c r="G5" s="73">
        <v>2400</v>
      </c>
      <c r="H5" s="10"/>
      <c r="I5" s="106"/>
      <c r="J5" s="24"/>
      <c r="K5" s="213" t="s">
        <v>8</v>
      </c>
      <c r="L5" s="107" t="s">
        <v>214</v>
      </c>
      <c r="M5" s="107">
        <v>0</v>
      </c>
      <c r="N5" s="183" t="s">
        <v>228</v>
      </c>
      <c r="O5" s="73">
        <v>2500</v>
      </c>
      <c r="P5" s="122"/>
    </row>
    <row r="6" spans="2:23" ht="29.1" customHeight="1" x14ac:dyDescent="0.15">
      <c r="B6" s="9"/>
      <c r="C6" s="215">
        <v>385139654</v>
      </c>
      <c r="D6" s="148" t="s">
        <v>209</v>
      </c>
      <c r="E6" s="107">
        <v>0</v>
      </c>
      <c r="F6" s="203" t="s">
        <v>229</v>
      </c>
      <c r="G6" s="73">
        <v>2300</v>
      </c>
      <c r="H6" s="10"/>
      <c r="I6" s="106"/>
      <c r="J6" s="24"/>
      <c r="K6" s="213" t="s">
        <v>9</v>
      </c>
      <c r="L6" s="107" t="s">
        <v>214</v>
      </c>
      <c r="M6" s="107">
        <v>0</v>
      </c>
      <c r="N6" s="203" t="s">
        <v>230</v>
      </c>
      <c r="O6" s="73">
        <v>2200</v>
      </c>
      <c r="P6" s="11"/>
    </row>
    <row r="7" spans="2:23" ht="29.1" customHeight="1" x14ac:dyDescent="0.15">
      <c r="B7" s="9"/>
      <c r="C7" s="215">
        <v>385139661</v>
      </c>
      <c r="D7" s="148" t="s">
        <v>209</v>
      </c>
      <c r="E7" s="107">
        <v>0</v>
      </c>
      <c r="F7" s="203" t="s">
        <v>231</v>
      </c>
      <c r="G7" s="73">
        <v>2400</v>
      </c>
      <c r="H7" s="10"/>
      <c r="I7" s="106"/>
      <c r="J7" s="24"/>
      <c r="K7" s="213" t="s">
        <v>10</v>
      </c>
      <c r="L7" s="107" t="s">
        <v>214</v>
      </c>
      <c r="M7" s="107">
        <v>0</v>
      </c>
      <c r="N7" s="203" t="s">
        <v>232</v>
      </c>
      <c r="O7" s="73">
        <v>2500</v>
      </c>
      <c r="P7" s="122"/>
    </row>
    <row r="8" spans="2:23" ht="26.1" customHeight="1" x14ac:dyDescent="0.15">
      <c r="B8" s="9"/>
      <c r="C8" s="214">
        <v>385142845</v>
      </c>
      <c r="D8" s="148" t="s">
        <v>5</v>
      </c>
      <c r="E8" s="107" t="s">
        <v>238</v>
      </c>
      <c r="F8" s="203" t="s">
        <v>309</v>
      </c>
      <c r="G8" s="73">
        <v>2000</v>
      </c>
      <c r="H8" s="12"/>
      <c r="I8" s="106"/>
      <c r="J8" s="24">
        <v>15250</v>
      </c>
      <c r="K8" s="214" t="s">
        <v>11</v>
      </c>
      <c r="L8" s="107"/>
      <c r="M8" s="107">
        <v>0</v>
      </c>
      <c r="N8" s="183" t="s">
        <v>233</v>
      </c>
      <c r="O8" s="73">
        <v>2500</v>
      </c>
      <c r="P8" s="122"/>
    </row>
    <row r="9" spans="2:23" ht="26.1" customHeight="1" x14ac:dyDescent="0.15">
      <c r="B9" s="9"/>
      <c r="C9" s="214">
        <v>385142852</v>
      </c>
      <c r="D9" s="148" t="s">
        <v>5</v>
      </c>
      <c r="E9" s="107" t="s">
        <v>238</v>
      </c>
      <c r="F9" s="203" t="s">
        <v>291</v>
      </c>
      <c r="G9" s="73">
        <v>2100</v>
      </c>
      <c r="H9" s="12"/>
      <c r="I9" s="106"/>
      <c r="J9" s="24">
        <v>15251</v>
      </c>
      <c r="K9" s="214" t="s">
        <v>13</v>
      </c>
      <c r="L9" s="107" t="s">
        <v>12</v>
      </c>
      <c r="M9" s="107">
        <v>0</v>
      </c>
      <c r="N9" s="183" t="s">
        <v>234</v>
      </c>
      <c r="O9" s="73">
        <v>2800</v>
      </c>
      <c r="P9" s="122"/>
    </row>
    <row r="10" spans="2:23" ht="26.1" customHeight="1" x14ac:dyDescent="0.15">
      <c r="B10" s="9">
        <v>11757</v>
      </c>
      <c r="C10" s="214">
        <v>385142883</v>
      </c>
      <c r="D10" s="148" t="s">
        <v>5</v>
      </c>
      <c r="E10" s="107">
        <v>0</v>
      </c>
      <c r="F10" s="183" t="s">
        <v>69</v>
      </c>
      <c r="G10" s="73">
        <v>1400</v>
      </c>
      <c r="H10" s="12"/>
      <c r="I10" s="106"/>
      <c r="J10" s="24">
        <v>15252</v>
      </c>
      <c r="K10" s="214" t="s">
        <v>14</v>
      </c>
      <c r="L10" s="107" t="s">
        <v>12</v>
      </c>
      <c r="M10" s="107">
        <v>0</v>
      </c>
      <c r="N10" s="183" t="s">
        <v>235</v>
      </c>
      <c r="O10" s="73">
        <v>2700</v>
      </c>
      <c r="P10" s="122"/>
    </row>
    <row r="11" spans="2:23" ht="26.1" customHeight="1" x14ac:dyDescent="0.15">
      <c r="B11" s="13">
        <v>11758</v>
      </c>
      <c r="C11" s="214">
        <v>385142890</v>
      </c>
      <c r="D11" s="150" t="s">
        <v>5</v>
      </c>
      <c r="E11" s="107">
        <v>0</v>
      </c>
      <c r="F11" s="183" t="s">
        <v>70</v>
      </c>
      <c r="G11" s="73">
        <v>1600</v>
      </c>
      <c r="H11" s="14"/>
      <c r="I11" s="106"/>
      <c r="J11" s="24"/>
      <c r="K11" s="213" t="s">
        <v>15</v>
      </c>
      <c r="L11" s="107"/>
      <c r="M11" s="107">
        <v>0</v>
      </c>
      <c r="N11" s="183" t="s">
        <v>148</v>
      </c>
      <c r="O11" s="73">
        <v>1900</v>
      </c>
      <c r="P11" s="122"/>
    </row>
    <row r="12" spans="2:23" ht="26.1" customHeight="1" x14ac:dyDescent="0.15">
      <c r="B12" s="15">
        <v>11747</v>
      </c>
      <c r="C12" s="214">
        <v>385105369</v>
      </c>
      <c r="D12" s="16" t="e">
        <v>#N/A</v>
      </c>
      <c r="E12" s="107">
        <v>0</v>
      </c>
      <c r="F12" s="183" t="s">
        <v>71</v>
      </c>
      <c r="G12" s="73">
        <v>1500</v>
      </c>
      <c r="H12" s="17"/>
      <c r="I12" s="106"/>
      <c r="J12" s="9"/>
      <c r="K12" s="215" t="s">
        <v>16</v>
      </c>
      <c r="M12" s="107">
        <v>0</v>
      </c>
      <c r="N12" s="183" t="s">
        <v>17</v>
      </c>
      <c r="O12" s="73">
        <v>2200</v>
      </c>
      <c r="P12" s="122"/>
    </row>
    <row r="13" spans="2:23" ht="26.1" customHeight="1" x14ac:dyDescent="0.15">
      <c r="B13" s="15">
        <v>11748</v>
      </c>
      <c r="C13" s="214">
        <v>385105376</v>
      </c>
      <c r="D13" s="148" t="e">
        <v>#N/A</v>
      </c>
      <c r="E13" s="107">
        <v>0</v>
      </c>
      <c r="F13" s="183" t="s">
        <v>72</v>
      </c>
      <c r="G13" s="73">
        <v>1500</v>
      </c>
      <c r="H13" s="18"/>
      <c r="I13" s="106"/>
      <c r="J13" s="9"/>
      <c r="K13" s="215" t="s">
        <v>18</v>
      </c>
      <c r="M13" s="107">
        <v>0</v>
      </c>
      <c r="N13" s="183" t="s">
        <v>19</v>
      </c>
      <c r="O13" s="73">
        <v>1850</v>
      </c>
      <c r="P13" s="122"/>
      <c r="S13" s="19"/>
      <c r="T13" s="125"/>
      <c r="U13" s="20"/>
      <c r="V13" s="21"/>
      <c r="W13" s="151"/>
    </row>
    <row r="14" spans="2:23" ht="26.1" customHeight="1" x14ac:dyDescent="0.15">
      <c r="B14" s="15">
        <v>11749</v>
      </c>
      <c r="C14" s="214">
        <v>385105383</v>
      </c>
      <c r="D14" s="148" t="e">
        <v>#N/A</v>
      </c>
      <c r="E14" s="107">
        <v>0</v>
      </c>
      <c r="F14" s="183" t="s">
        <v>73</v>
      </c>
      <c r="G14" s="73">
        <v>2500</v>
      </c>
      <c r="H14" s="22"/>
      <c r="I14" s="106"/>
      <c r="J14" s="9"/>
      <c r="K14" s="215" t="s">
        <v>23</v>
      </c>
      <c r="M14" s="107">
        <v>0</v>
      </c>
      <c r="N14" s="183" t="s">
        <v>150</v>
      </c>
      <c r="O14" s="73">
        <v>1400</v>
      </c>
      <c r="P14" s="122"/>
      <c r="S14" s="19"/>
      <c r="T14" s="125"/>
      <c r="U14" s="20"/>
      <c r="V14" s="21"/>
      <c r="W14" s="151"/>
    </row>
    <row r="15" spans="2:23" ht="26.1" customHeight="1" x14ac:dyDescent="0.15">
      <c r="B15" s="23"/>
      <c r="C15" s="24"/>
      <c r="D15" s="25"/>
      <c r="E15" s="107" t="s">
        <v>68</v>
      </c>
      <c r="F15" s="183" t="s">
        <v>68</v>
      </c>
      <c r="G15" s="73" t="s">
        <v>68</v>
      </c>
      <c r="H15" s="26"/>
      <c r="I15" s="106"/>
      <c r="J15" s="9"/>
      <c r="K15" s="215" t="s">
        <v>26</v>
      </c>
      <c r="L15" s="125" t="s">
        <v>12</v>
      </c>
      <c r="M15" s="107">
        <v>0</v>
      </c>
      <c r="N15" s="183" t="s">
        <v>236</v>
      </c>
      <c r="O15" s="73">
        <v>1800</v>
      </c>
      <c r="P15" s="152"/>
      <c r="Q15" s="135"/>
      <c r="S15" s="19"/>
      <c r="T15" s="125"/>
      <c r="U15" s="20"/>
      <c r="V15" s="21"/>
      <c r="W15" s="151"/>
    </row>
    <row r="16" spans="2:23" ht="26.1" customHeight="1" x14ac:dyDescent="0.15">
      <c r="B16" s="5"/>
      <c r="C16" s="6"/>
      <c r="D16" s="148"/>
      <c r="E16" s="107" t="s">
        <v>68</v>
      </c>
      <c r="F16" s="183" t="s">
        <v>68</v>
      </c>
      <c r="G16" s="73" t="s">
        <v>68</v>
      </c>
      <c r="H16" s="18"/>
      <c r="I16" s="106"/>
      <c r="J16" s="28"/>
      <c r="K16" s="215" t="s">
        <v>28</v>
      </c>
      <c r="L16" s="119" t="s">
        <v>12</v>
      </c>
      <c r="M16" s="107">
        <v>0</v>
      </c>
      <c r="N16" s="203" t="s">
        <v>149</v>
      </c>
      <c r="O16" s="73">
        <v>1700</v>
      </c>
      <c r="P16" s="122"/>
      <c r="S16" s="19"/>
      <c r="T16" s="125"/>
      <c r="U16" s="20"/>
      <c r="V16" s="21"/>
      <c r="W16" s="151"/>
    </row>
    <row r="17" spans="2:23" ht="26.1" customHeight="1" x14ac:dyDescent="0.15">
      <c r="B17" s="228" t="s">
        <v>20</v>
      </c>
      <c r="C17" s="228"/>
      <c r="D17" s="228"/>
      <c r="E17" s="228"/>
      <c r="F17" s="228"/>
      <c r="G17" s="228"/>
      <c r="H17" s="229"/>
      <c r="I17" s="106"/>
      <c r="J17" s="28"/>
      <c r="K17" s="215" t="s">
        <v>216</v>
      </c>
      <c r="L17" s="125" t="s">
        <v>12</v>
      </c>
      <c r="M17" s="107">
        <v>0</v>
      </c>
      <c r="N17" s="183" t="s">
        <v>239</v>
      </c>
      <c r="O17" s="73">
        <v>1600</v>
      </c>
      <c r="P17" s="122"/>
      <c r="S17" s="19"/>
      <c r="T17" s="125"/>
      <c r="U17" s="20"/>
      <c r="V17" s="21"/>
      <c r="W17" s="151"/>
    </row>
    <row r="18" spans="2:23" ht="26.1" customHeight="1" x14ac:dyDescent="0.15">
      <c r="B18" s="5"/>
      <c r="C18" s="213" t="s">
        <v>21</v>
      </c>
      <c r="D18" s="148" t="s">
        <v>209</v>
      </c>
      <c r="E18" s="107">
        <v>0</v>
      </c>
      <c r="F18" s="183" t="s">
        <v>237</v>
      </c>
      <c r="G18" s="73">
        <v>2200</v>
      </c>
      <c r="H18" s="18"/>
      <c r="I18" s="106"/>
      <c r="J18" s="28"/>
      <c r="K18" s="209" t="s">
        <v>217</v>
      </c>
      <c r="L18" s="119" t="s">
        <v>12</v>
      </c>
      <c r="M18" s="107">
        <v>0</v>
      </c>
      <c r="N18" s="183" t="s">
        <v>241</v>
      </c>
      <c r="O18" s="73">
        <v>1500</v>
      </c>
      <c r="P18" s="122"/>
    </row>
    <row r="19" spans="2:23" ht="26.1" customHeight="1" x14ac:dyDescent="0.15">
      <c r="B19" s="9"/>
      <c r="C19" s="213" t="s">
        <v>22</v>
      </c>
      <c r="D19" s="148" t="s">
        <v>209</v>
      </c>
      <c r="E19" s="107">
        <v>0</v>
      </c>
      <c r="F19" s="183" t="s">
        <v>240</v>
      </c>
      <c r="G19" s="73">
        <v>2500</v>
      </c>
      <c r="H19" s="22"/>
      <c r="I19" s="106"/>
      <c r="J19" s="28"/>
      <c r="K19" s="209" t="s">
        <v>223</v>
      </c>
      <c r="L19" s="125" t="s">
        <v>12</v>
      </c>
      <c r="M19" s="107">
        <v>0</v>
      </c>
      <c r="N19" s="183" t="s">
        <v>242</v>
      </c>
      <c r="O19" s="73">
        <v>1400</v>
      </c>
      <c r="P19" s="122"/>
    </row>
    <row r="20" spans="2:23" ht="26.1" customHeight="1" x14ac:dyDescent="0.15">
      <c r="B20" s="9"/>
      <c r="C20" s="213" t="s">
        <v>24</v>
      </c>
      <c r="D20" s="148" t="s">
        <v>209</v>
      </c>
      <c r="E20" s="107">
        <v>0</v>
      </c>
      <c r="F20" s="183" t="s">
        <v>25</v>
      </c>
      <c r="G20" s="73">
        <v>2300</v>
      </c>
      <c r="H20" s="27"/>
      <c r="I20" s="106"/>
      <c r="J20" s="9"/>
      <c r="K20" s="210" t="s">
        <v>295</v>
      </c>
      <c r="L20" s="125" t="s">
        <v>12</v>
      </c>
      <c r="M20" s="107" t="s">
        <v>310</v>
      </c>
      <c r="N20" s="203" t="s">
        <v>292</v>
      </c>
      <c r="O20" s="73">
        <v>2100</v>
      </c>
      <c r="P20" s="122"/>
    </row>
    <row r="21" spans="2:23" ht="26.1" customHeight="1" x14ac:dyDescent="0.15">
      <c r="B21" s="9"/>
      <c r="C21" s="215" t="s">
        <v>27</v>
      </c>
      <c r="D21" s="148" t="s">
        <v>209</v>
      </c>
      <c r="E21" s="107">
        <v>0</v>
      </c>
      <c r="F21" s="183" t="s">
        <v>243</v>
      </c>
      <c r="G21" s="73">
        <v>2200</v>
      </c>
      <c r="H21" s="22"/>
      <c r="I21" s="106"/>
      <c r="J21" s="28"/>
      <c r="K21" s="215" t="s">
        <v>296</v>
      </c>
      <c r="M21" s="107" t="s">
        <v>310</v>
      </c>
      <c r="N21" s="203" t="s">
        <v>293</v>
      </c>
      <c r="O21" s="73">
        <v>2100</v>
      </c>
      <c r="P21" s="122"/>
    </row>
    <row r="22" spans="2:23" ht="26.1" customHeight="1" x14ac:dyDescent="0.15">
      <c r="B22" s="9"/>
      <c r="C22" s="215" t="s">
        <v>29</v>
      </c>
      <c r="D22" s="148" t="s">
        <v>209</v>
      </c>
      <c r="E22" s="107">
        <v>0</v>
      </c>
      <c r="F22" s="183" t="s">
        <v>244</v>
      </c>
      <c r="G22" s="73">
        <v>2500</v>
      </c>
      <c r="H22" s="22"/>
      <c r="I22" s="106"/>
      <c r="J22" s="28"/>
      <c r="K22" s="209"/>
      <c r="L22" s="125" t="s">
        <v>12</v>
      </c>
      <c r="M22" s="107" t="s">
        <v>68</v>
      </c>
      <c r="N22" s="183" t="s">
        <v>68</v>
      </c>
      <c r="O22" s="73" t="s">
        <v>68</v>
      </c>
      <c r="P22" s="122"/>
    </row>
    <row r="23" spans="2:23" ht="26.1" customHeight="1" x14ac:dyDescent="0.15">
      <c r="B23" s="9"/>
      <c r="C23" s="215" t="s">
        <v>30</v>
      </c>
      <c r="D23" s="148" t="s">
        <v>209</v>
      </c>
      <c r="E23" s="107">
        <v>0</v>
      </c>
      <c r="F23" s="183" t="s">
        <v>31</v>
      </c>
      <c r="G23" s="73">
        <v>2300</v>
      </c>
      <c r="H23" s="27"/>
      <c r="I23" s="106"/>
      <c r="J23" s="28"/>
      <c r="K23" s="209"/>
      <c r="L23" s="125" t="s">
        <v>12</v>
      </c>
      <c r="M23" s="107" t="s">
        <v>68</v>
      </c>
      <c r="N23" s="183" t="s">
        <v>68</v>
      </c>
      <c r="O23" s="73" t="s">
        <v>68</v>
      </c>
      <c r="P23" s="154"/>
    </row>
    <row r="24" spans="2:23" ht="29.1" customHeight="1" x14ac:dyDescent="0.15">
      <c r="B24" s="9"/>
      <c r="C24" s="209" t="s">
        <v>32</v>
      </c>
      <c r="D24" s="148" t="s">
        <v>209</v>
      </c>
      <c r="E24" s="107">
        <v>0</v>
      </c>
      <c r="F24" s="203" t="s">
        <v>33</v>
      </c>
      <c r="G24" s="73">
        <v>4400</v>
      </c>
      <c r="H24" s="22"/>
      <c r="I24" s="106"/>
      <c r="J24" s="9"/>
      <c r="K24" s="210"/>
      <c r="M24" s="107" t="s">
        <v>68</v>
      </c>
      <c r="N24" s="183" t="s">
        <v>68</v>
      </c>
      <c r="O24" s="73" t="s">
        <v>68</v>
      </c>
      <c r="P24" s="29"/>
    </row>
    <row r="25" spans="2:23" ht="29.1" customHeight="1" x14ac:dyDescent="0.15">
      <c r="B25" s="9"/>
      <c r="C25" s="209" t="s">
        <v>34</v>
      </c>
      <c r="D25" s="148"/>
      <c r="E25" s="107">
        <v>0</v>
      </c>
      <c r="F25" s="203" t="s">
        <v>35</v>
      </c>
      <c r="G25" s="73">
        <v>4600</v>
      </c>
      <c r="H25" s="22"/>
      <c r="I25" s="106"/>
      <c r="J25" s="5"/>
      <c r="K25" s="209"/>
      <c r="M25" s="107" t="s">
        <v>68</v>
      </c>
      <c r="N25" s="183" t="s">
        <v>68</v>
      </c>
      <c r="O25" s="73" t="s">
        <v>68</v>
      </c>
      <c r="P25" s="29"/>
    </row>
    <row r="26" spans="2:23" ht="26.1" customHeight="1" x14ac:dyDescent="0.15">
      <c r="B26" s="9">
        <v>12450</v>
      </c>
      <c r="C26" s="214" t="s">
        <v>36</v>
      </c>
      <c r="D26" s="148" t="s">
        <v>20</v>
      </c>
      <c r="E26" s="107">
        <v>0</v>
      </c>
      <c r="F26" s="183" t="s">
        <v>101</v>
      </c>
      <c r="G26" s="73">
        <v>1600</v>
      </c>
      <c r="H26" s="22"/>
      <c r="I26" s="106"/>
      <c r="J26" s="30"/>
      <c r="K26" s="209"/>
      <c r="L26" s="107"/>
      <c r="M26" s="107" t="s">
        <v>68</v>
      </c>
      <c r="N26" s="185" t="s">
        <v>68</v>
      </c>
      <c r="O26" s="102" t="s">
        <v>68</v>
      </c>
      <c r="P26" s="22"/>
    </row>
    <row r="27" spans="2:23" ht="26.1" customHeight="1" x14ac:dyDescent="0.15">
      <c r="B27" s="9">
        <v>12024</v>
      </c>
      <c r="C27" s="214" t="s">
        <v>99</v>
      </c>
      <c r="D27" s="148" t="e">
        <v>#N/A</v>
      </c>
      <c r="E27" s="107">
        <v>0</v>
      </c>
      <c r="F27" s="183" t="s">
        <v>245</v>
      </c>
      <c r="G27" s="73">
        <v>1900</v>
      </c>
      <c r="H27" s="22"/>
      <c r="I27" s="106"/>
      <c r="J27" s="230" t="s">
        <v>37</v>
      </c>
      <c r="K27" s="228"/>
      <c r="L27" s="228"/>
      <c r="M27" s="228"/>
      <c r="N27" s="228"/>
      <c r="O27" s="228"/>
      <c r="P27" s="229"/>
    </row>
    <row r="28" spans="2:23" ht="26.1" customHeight="1" x14ac:dyDescent="0.15">
      <c r="B28" s="9">
        <v>12034</v>
      </c>
      <c r="C28" s="214" t="s">
        <v>100</v>
      </c>
      <c r="D28" s="148" t="e">
        <v>#N/A</v>
      </c>
      <c r="E28" s="107">
        <v>0</v>
      </c>
      <c r="F28" s="183" t="s">
        <v>246</v>
      </c>
      <c r="G28" s="73">
        <v>1900</v>
      </c>
      <c r="H28" s="31"/>
      <c r="I28" s="106"/>
      <c r="J28" s="9"/>
      <c r="K28" s="209" t="s">
        <v>38</v>
      </c>
      <c r="L28" s="155"/>
      <c r="M28" s="107">
        <v>0</v>
      </c>
      <c r="N28" s="203" t="s">
        <v>247</v>
      </c>
      <c r="O28" s="73">
        <v>1600</v>
      </c>
      <c r="P28" s="122"/>
    </row>
    <row r="29" spans="2:23" ht="26.1" customHeight="1" x14ac:dyDescent="0.15">
      <c r="B29" s="9">
        <v>12011</v>
      </c>
      <c r="C29" s="214" t="s">
        <v>102</v>
      </c>
      <c r="D29" s="148" t="s">
        <v>20</v>
      </c>
      <c r="E29" s="107">
        <v>0</v>
      </c>
      <c r="F29" s="183" t="s">
        <v>248</v>
      </c>
      <c r="G29" s="73">
        <v>1450</v>
      </c>
      <c r="H29" s="31"/>
      <c r="I29" s="106"/>
      <c r="J29" s="9"/>
      <c r="K29" s="215"/>
      <c r="L29" s="155"/>
      <c r="M29" s="107" t="s">
        <v>68</v>
      </c>
      <c r="N29" s="186" t="s">
        <v>68</v>
      </c>
      <c r="O29" s="156" t="s">
        <v>68</v>
      </c>
      <c r="P29" s="122"/>
    </row>
    <row r="30" spans="2:23" ht="26.1" customHeight="1" x14ac:dyDescent="0.15">
      <c r="B30" s="9">
        <v>12431</v>
      </c>
      <c r="C30" s="212" t="s">
        <v>103</v>
      </c>
      <c r="D30" s="148" t="s">
        <v>20</v>
      </c>
      <c r="E30" s="107">
        <v>0</v>
      </c>
      <c r="F30" s="183" t="s">
        <v>104</v>
      </c>
      <c r="G30" s="73">
        <v>1800</v>
      </c>
      <c r="H30" s="31"/>
      <c r="I30" s="106"/>
      <c r="J30" s="9"/>
      <c r="K30" s="215"/>
      <c r="L30" s="155"/>
      <c r="M30" s="107" t="s">
        <v>68</v>
      </c>
      <c r="N30" s="186" t="s">
        <v>68</v>
      </c>
      <c r="O30" s="156" t="s">
        <v>68</v>
      </c>
      <c r="P30" s="122"/>
    </row>
    <row r="31" spans="2:23" ht="26.1" customHeight="1" x14ac:dyDescent="0.15">
      <c r="B31" s="24">
        <v>12061</v>
      </c>
      <c r="C31" s="212" t="s">
        <v>105</v>
      </c>
      <c r="D31" s="148" t="e">
        <v>#N/A</v>
      </c>
      <c r="E31" s="107">
        <v>0</v>
      </c>
      <c r="F31" s="183" t="s">
        <v>106</v>
      </c>
      <c r="G31" s="73">
        <v>1700</v>
      </c>
      <c r="H31" s="32"/>
      <c r="I31" s="106"/>
      <c r="J31" s="231" t="s">
        <v>39</v>
      </c>
      <c r="K31" s="226"/>
      <c r="L31" s="226"/>
      <c r="M31" s="226"/>
      <c r="N31" s="226"/>
      <c r="O31" s="226"/>
      <c r="P31" s="227"/>
    </row>
    <row r="32" spans="2:23" ht="26.1" customHeight="1" x14ac:dyDescent="0.15">
      <c r="B32" s="24">
        <v>12071</v>
      </c>
      <c r="C32" s="212" t="s">
        <v>107</v>
      </c>
      <c r="D32" s="157" t="e">
        <v>#N/A</v>
      </c>
      <c r="E32" s="107">
        <v>0</v>
      </c>
      <c r="F32" s="183" t="s">
        <v>108</v>
      </c>
      <c r="G32" s="73">
        <v>1700</v>
      </c>
      <c r="H32" s="32"/>
      <c r="I32" s="106"/>
      <c r="J32" s="30">
        <v>31030</v>
      </c>
      <c r="K32" s="214" t="s">
        <v>210</v>
      </c>
      <c r="L32" s="107" t="s">
        <v>39</v>
      </c>
      <c r="M32" s="107">
        <v>0</v>
      </c>
      <c r="N32" s="183" t="s">
        <v>211</v>
      </c>
      <c r="O32" s="73">
        <v>1818</v>
      </c>
      <c r="P32" s="18"/>
    </row>
    <row r="33" spans="1:19" ht="26.1" customHeight="1" x14ac:dyDescent="0.15">
      <c r="B33" s="24">
        <v>12081</v>
      </c>
      <c r="C33" s="212" t="s">
        <v>109</v>
      </c>
      <c r="D33" s="157" t="e">
        <v>#N/A</v>
      </c>
      <c r="E33" s="107">
        <v>0</v>
      </c>
      <c r="F33" s="183" t="s">
        <v>110</v>
      </c>
      <c r="G33" s="73">
        <v>2900</v>
      </c>
      <c r="H33" s="32"/>
      <c r="I33" s="106"/>
      <c r="J33" s="33">
        <v>31020</v>
      </c>
      <c r="K33" s="214" t="s">
        <v>212</v>
      </c>
      <c r="L33" s="119" t="s">
        <v>205</v>
      </c>
      <c r="M33" s="107">
        <v>0</v>
      </c>
      <c r="N33" s="183" t="s">
        <v>213</v>
      </c>
      <c r="O33" s="73">
        <v>1818</v>
      </c>
      <c r="P33" s="22"/>
    </row>
    <row r="34" spans="1:19" ht="26.1" customHeight="1" x14ac:dyDescent="0.15">
      <c r="B34" s="23"/>
      <c r="C34" s="158" t="s">
        <v>68</v>
      </c>
      <c r="D34" s="157" t="s">
        <v>209</v>
      </c>
      <c r="E34" s="107" t="s">
        <v>68</v>
      </c>
      <c r="F34" s="183" t="s">
        <v>68</v>
      </c>
      <c r="G34" s="73" t="s">
        <v>68</v>
      </c>
      <c r="H34" s="26"/>
      <c r="I34" s="106"/>
      <c r="J34" s="9"/>
      <c r="K34" s="24"/>
      <c r="L34" s="119"/>
      <c r="M34" s="107" t="s">
        <v>68</v>
      </c>
      <c r="N34" s="187" t="s">
        <v>68</v>
      </c>
      <c r="O34" s="159" t="s">
        <v>68</v>
      </c>
      <c r="P34" s="22"/>
    </row>
    <row r="35" spans="1:19" ht="26.1" customHeight="1" x14ac:dyDescent="0.15">
      <c r="B35" s="5"/>
      <c r="C35" s="149" t="s">
        <v>68</v>
      </c>
      <c r="D35" s="157" t="s">
        <v>209</v>
      </c>
      <c r="E35" s="107" t="s">
        <v>68</v>
      </c>
      <c r="F35" s="183" t="s">
        <v>68</v>
      </c>
      <c r="G35" s="73" t="s">
        <v>68</v>
      </c>
      <c r="H35" s="147"/>
      <c r="I35" s="106"/>
      <c r="J35" s="34"/>
      <c r="K35" s="24"/>
      <c r="L35" s="35"/>
      <c r="M35" s="107" t="s">
        <v>68</v>
      </c>
      <c r="N35" s="188" t="s">
        <v>68</v>
      </c>
      <c r="O35" s="36" t="s">
        <v>68</v>
      </c>
      <c r="P35" s="37"/>
    </row>
    <row r="36" spans="1:19" ht="26.1" customHeight="1" x14ac:dyDescent="0.15">
      <c r="B36" s="23"/>
      <c r="C36" s="24"/>
      <c r="D36" s="198"/>
      <c r="E36" s="199"/>
      <c r="F36" s="200"/>
      <c r="G36" s="201"/>
      <c r="H36" s="202"/>
      <c r="I36" s="106"/>
      <c r="J36" s="5"/>
      <c r="K36" s="6"/>
      <c r="L36" s="107"/>
      <c r="M36" s="107" t="s">
        <v>68</v>
      </c>
      <c r="N36" s="189" t="s">
        <v>68</v>
      </c>
      <c r="O36" s="160" t="s">
        <v>68</v>
      </c>
      <c r="P36" s="6"/>
      <c r="S36" s="104" t="s">
        <v>40</v>
      </c>
    </row>
    <row r="37" spans="1:19" ht="26.1" customHeight="1" x14ac:dyDescent="0.15">
      <c r="B37" s="5"/>
      <c r="C37" s="149" t="s">
        <v>68</v>
      </c>
      <c r="D37" s="157" t="e">
        <v>#N/A</v>
      </c>
      <c r="E37" s="107" t="s">
        <v>68</v>
      </c>
      <c r="F37" s="183" t="s">
        <v>68</v>
      </c>
      <c r="G37" s="73" t="s">
        <v>68</v>
      </c>
      <c r="H37" s="147"/>
      <c r="I37" s="106"/>
      <c r="J37" s="9"/>
      <c r="K37" s="6"/>
      <c r="L37" s="107"/>
      <c r="M37" s="107" t="s">
        <v>68</v>
      </c>
      <c r="N37" s="189" t="s">
        <v>68</v>
      </c>
      <c r="O37" s="160" t="s">
        <v>68</v>
      </c>
      <c r="P37" s="122"/>
    </row>
    <row r="38" spans="1:19" ht="26.1" customHeight="1" x14ac:dyDescent="0.15">
      <c r="B38" s="9"/>
      <c r="C38" s="149" t="s">
        <v>68</v>
      </c>
      <c r="D38" s="148" t="e">
        <v>#N/A</v>
      </c>
      <c r="E38" s="107" t="s">
        <v>68</v>
      </c>
      <c r="F38" s="183" t="s">
        <v>68</v>
      </c>
      <c r="G38" s="73" t="s">
        <v>68</v>
      </c>
      <c r="H38" s="122"/>
      <c r="I38" s="106"/>
      <c r="J38" s="161" t="s">
        <v>41</v>
      </c>
      <c r="L38" s="162"/>
      <c r="M38" s="20"/>
      <c r="N38" s="21"/>
      <c r="O38" s="151"/>
      <c r="P38" s="106"/>
    </row>
    <row r="39" spans="1:19" ht="26.1" customHeight="1" x14ac:dyDescent="0.15">
      <c r="B39" s="9"/>
      <c r="C39" s="149" t="s">
        <v>68</v>
      </c>
      <c r="D39" s="148" t="e">
        <v>#N/A</v>
      </c>
      <c r="E39" s="107" t="s">
        <v>68</v>
      </c>
      <c r="F39" s="183" t="s">
        <v>68</v>
      </c>
      <c r="G39" s="73" t="s">
        <v>68</v>
      </c>
      <c r="H39" s="122"/>
      <c r="I39" s="106"/>
      <c r="J39" s="38" t="s">
        <v>224</v>
      </c>
      <c r="K39" s="39"/>
      <c r="L39" s="40"/>
      <c r="M39" s="40"/>
      <c r="N39" s="190"/>
      <c r="O39" s="39"/>
      <c r="P39" s="41"/>
    </row>
    <row r="40" spans="1:19" ht="26.1" customHeight="1" x14ac:dyDescent="0.15">
      <c r="B40" s="9"/>
      <c r="C40" s="149" t="s">
        <v>68</v>
      </c>
      <c r="D40" s="148" t="e">
        <v>#N/A</v>
      </c>
      <c r="E40" s="107" t="s">
        <v>68</v>
      </c>
      <c r="F40" s="183" t="s">
        <v>68</v>
      </c>
      <c r="G40" s="73" t="s">
        <v>68</v>
      </c>
      <c r="H40" s="122"/>
      <c r="I40" s="106"/>
      <c r="J40" s="42" t="s">
        <v>42</v>
      </c>
      <c r="K40" s="106"/>
      <c r="L40" s="43"/>
      <c r="M40" s="43"/>
      <c r="N40" s="191"/>
      <c r="O40" s="43"/>
      <c r="P40" s="44"/>
    </row>
    <row r="41" spans="1:19" ht="26.1" customHeight="1" x14ac:dyDescent="0.15">
      <c r="B41" s="45"/>
      <c r="C41" s="158" t="s">
        <v>68</v>
      </c>
      <c r="D41" s="25" t="e">
        <v>#N/A</v>
      </c>
      <c r="E41" s="107" t="s">
        <v>68</v>
      </c>
      <c r="F41" s="183" t="s">
        <v>68</v>
      </c>
      <c r="G41" s="73" t="s">
        <v>68</v>
      </c>
      <c r="H41" s="26"/>
      <c r="I41" s="106"/>
      <c r="J41" s="42"/>
      <c r="K41" s="136"/>
      <c r="L41" s="43"/>
      <c r="M41" s="43"/>
      <c r="N41" s="191"/>
      <c r="O41" s="43"/>
      <c r="P41" s="138"/>
    </row>
    <row r="42" spans="1:19" ht="26.1" customHeight="1" x14ac:dyDescent="0.15">
      <c r="B42" s="24"/>
      <c r="C42" s="149" t="s">
        <v>68</v>
      </c>
      <c r="D42" s="107"/>
      <c r="E42" s="107" t="s">
        <v>68</v>
      </c>
      <c r="F42" s="183" t="s">
        <v>68</v>
      </c>
      <c r="G42" s="73" t="s">
        <v>68</v>
      </c>
      <c r="H42" s="18"/>
      <c r="I42" s="106"/>
      <c r="J42" s="7"/>
      <c r="K42" s="140"/>
      <c r="L42" s="46"/>
      <c r="M42" s="46"/>
      <c r="N42" s="192"/>
      <c r="O42" s="46"/>
      <c r="P42" s="144"/>
    </row>
    <row r="43" spans="1:19" ht="26.1" customHeight="1" x14ac:dyDescent="0.15">
      <c r="B43" s="24"/>
      <c r="C43" s="149" t="s">
        <v>68</v>
      </c>
      <c r="D43" s="119"/>
      <c r="E43" s="107" t="s">
        <v>68</v>
      </c>
      <c r="F43" s="183" t="s">
        <v>68</v>
      </c>
      <c r="G43" s="73" t="s">
        <v>68</v>
      </c>
      <c r="H43" s="22"/>
      <c r="I43" s="106"/>
      <c r="J43" s="47" t="s">
        <v>43</v>
      </c>
      <c r="K43" s="106"/>
      <c r="L43" s="163"/>
      <c r="M43" s="163"/>
      <c r="N43" s="193"/>
      <c r="O43" s="164"/>
      <c r="P43" s="165"/>
    </row>
    <row r="44" spans="1:19" ht="26.1" customHeight="1" x14ac:dyDescent="0.15">
      <c r="A44" s="166"/>
      <c r="B44" s="9"/>
      <c r="C44" s="149" t="s">
        <v>68</v>
      </c>
      <c r="D44" s="119"/>
      <c r="E44" s="107" t="s">
        <v>68</v>
      </c>
      <c r="F44" s="183" t="s">
        <v>68</v>
      </c>
      <c r="G44" s="73" t="s">
        <v>68</v>
      </c>
      <c r="H44" s="22"/>
      <c r="I44" s="106"/>
      <c r="J44" s="7"/>
      <c r="K44" s="140"/>
      <c r="L44" s="167"/>
      <c r="M44" s="167"/>
      <c r="N44" s="194"/>
      <c r="O44" s="140"/>
      <c r="P44" s="144"/>
    </row>
    <row r="45" spans="1:19" ht="26.1" customHeight="1" x14ac:dyDescent="0.15">
      <c r="A45" s="166"/>
      <c r="B45" s="5"/>
      <c r="C45" s="149" t="s">
        <v>68</v>
      </c>
      <c r="D45" s="155"/>
      <c r="E45" s="107" t="s">
        <v>68</v>
      </c>
      <c r="F45" s="183" t="s">
        <v>68</v>
      </c>
      <c r="G45" s="73" t="s">
        <v>68</v>
      </c>
      <c r="H45" s="48"/>
      <c r="I45" s="106"/>
      <c r="J45" s="222" t="s">
        <v>44</v>
      </c>
      <c r="K45" s="222"/>
      <c r="L45" s="222"/>
      <c r="M45" s="222"/>
      <c r="N45" s="222"/>
      <c r="O45" s="222"/>
      <c r="P45" s="222"/>
    </row>
    <row r="46" spans="1:19" ht="26.1" customHeight="1" x14ac:dyDescent="0.15">
      <c r="A46" s="166"/>
      <c r="B46" s="9"/>
      <c r="C46" s="149" t="s">
        <v>68</v>
      </c>
      <c r="D46" s="129"/>
      <c r="E46" s="107" t="s">
        <v>68</v>
      </c>
      <c r="F46" s="183" t="s">
        <v>68</v>
      </c>
      <c r="G46" s="73" t="s">
        <v>68</v>
      </c>
      <c r="H46" s="31"/>
      <c r="I46" s="106"/>
      <c r="J46" s="223" t="s">
        <v>45</v>
      </c>
      <c r="K46" s="223"/>
      <c r="L46" s="223"/>
      <c r="M46" s="223"/>
      <c r="N46" s="223"/>
      <c r="O46" s="223"/>
      <c r="P46" s="223"/>
    </row>
    <row r="47" spans="1:19" ht="26.1" customHeight="1" x14ac:dyDescent="0.15">
      <c r="B47" s="49"/>
      <c r="C47" s="20"/>
      <c r="D47" s="168"/>
      <c r="E47" s="168"/>
      <c r="F47" s="21"/>
      <c r="G47" s="151"/>
      <c r="H47" s="50"/>
      <c r="I47" s="51"/>
      <c r="J47" s="62"/>
      <c r="K47" s="105"/>
      <c r="L47" s="105"/>
      <c r="M47" s="105"/>
      <c r="N47" s="105"/>
      <c r="O47" s="105"/>
      <c r="P47" s="216">
        <v>46054</v>
      </c>
    </row>
  </sheetData>
  <mergeCells count="8">
    <mergeCell ref="B1:P1"/>
    <mergeCell ref="J45:P45"/>
    <mergeCell ref="J46:P46"/>
    <mergeCell ref="B3:H3"/>
    <mergeCell ref="J3:P3"/>
    <mergeCell ref="B17:H17"/>
    <mergeCell ref="J27:P27"/>
    <mergeCell ref="J31:P31"/>
  </mergeCells>
  <phoneticPr fontId="2"/>
  <conditionalFormatting sqref="B17">
    <cfRule type="cellIs" dxfId="17" priority="3" operator="equal">
      <formula>0</formula>
    </cfRule>
  </conditionalFormatting>
  <conditionalFormatting sqref="E1:E2 M38">
    <cfRule type="cellIs" dxfId="16" priority="13" operator="equal">
      <formula>0</formula>
    </cfRule>
  </conditionalFormatting>
  <conditionalFormatting sqref="E4:E16">
    <cfRule type="cellIs" dxfId="15" priority="9" operator="equal">
      <formula>0</formula>
    </cfRule>
  </conditionalFormatting>
  <conditionalFormatting sqref="E18:E35">
    <cfRule type="cellIs" dxfId="14" priority="5" operator="equal">
      <formula>0</formula>
    </cfRule>
  </conditionalFormatting>
  <conditionalFormatting sqref="E36 E47:E1048576">
    <cfRule type="cellIs" dxfId="13" priority="11" operator="equal">
      <formula>0</formula>
    </cfRule>
  </conditionalFormatting>
  <conditionalFormatting sqref="E37:E46">
    <cfRule type="cellIs" dxfId="12" priority="4" operator="equal">
      <formula>0</formula>
    </cfRule>
  </conditionalFormatting>
  <conditionalFormatting sqref="J27">
    <cfRule type="cellIs" dxfId="11" priority="2" operator="equal">
      <formula>0</formula>
    </cfRule>
  </conditionalFormatting>
  <conditionalFormatting sqref="J31">
    <cfRule type="cellIs" dxfId="10" priority="1" operator="equal">
      <formula>0</formula>
    </cfRule>
  </conditionalFormatting>
  <conditionalFormatting sqref="M4:M26">
    <cfRule type="cellIs" dxfId="9" priority="8" operator="equal">
      <formula>0</formula>
    </cfRule>
  </conditionalFormatting>
  <conditionalFormatting sqref="M28:M30">
    <cfRule type="cellIs" dxfId="8" priority="7" operator="equal">
      <formula>0</formula>
    </cfRule>
  </conditionalFormatting>
  <conditionalFormatting sqref="M32:M37">
    <cfRule type="cellIs" dxfId="7" priority="6" operator="equal">
      <formula>0</formula>
    </cfRule>
  </conditionalFormatting>
  <conditionalFormatting sqref="U13:U17">
    <cfRule type="cellIs" dxfId="6" priority="12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72" orientation="portrait" copies="1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0235-1431-414E-988D-A8FF3530EBD4}">
  <sheetPr>
    <tabColor theme="0"/>
    <pageSetUpPr fitToPage="1"/>
  </sheetPr>
  <dimension ref="A1:P47"/>
  <sheetViews>
    <sheetView zoomScaleNormal="100" workbookViewId="0">
      <selection activeCell="B1" sqref="B1:P1"/>
    </sheetView>
  </sheetViews>
  <sheetFormatPr defaultColWidth="9" defaultRowHeight="13.5" x14ac:dyDescent="0.15"/>
  <cols>
    <col min="1" max="1" width="2.375" style="104" customWidth="1"/>
    <col min="2" max="2" width="5.625" style="125" customWidth="1"/>
    <col min="3" max="3" width="8.625" style="125" customWidth="1"/>
    <col min="4" max="4" width="5.625" style="104" hidden="1" customWidth="1"/>
    <col min="5" max="5" width="2.875" style="104" customWidth="1"/>
    <col min="6" max="6" width="24.75" style="126" customWidth="1"/>
    <col min="7" max="7" width="8.75" style="125" customWidth="1"/>
    <col min="8" max="8" width="8.625" style="104" customWidth="1"/>
    <col min="9" max="9" width="1.25" style="104" customWidth="1"/>
    <col min="10" max="10" width="5.625" style="104" customWidth="1"/>
    <col min="11" max="11" width="8.625" style="104" customWidth="1"/>
    <col min="12" max="12" width="5.625" style="104" hidden="1" customWidth="1"/>
    <col min="13" max="13" width="3.25" style="104" customWidth="1"/>
    <col min="14" max="14" width="24.75" style="109" customWidth="1"/>
    <col min="15" max="15" width="8.75" style="104" customWidth="1"/>
    <col min="16" max="16" width="8.625" style="104" customWidth="1"/>
    <col min="17" max="17" width="3.75" style="104" customWidth="1"/>
    <col min="18" max="19" width="9" style="104"/>
    <col min="20" max="20" width="9.5" style="104" bestFit="1" customWidth="1"/>
    <col min="21" max="16384" width="9" style="104"/>
  </cols>
  <sheetData>
    <row r="1" spans="2:16" ht="35.25" customHeight="1" x14ac:dyDescent="0.15">
      <c r="B1" s="219" t="s">
        <v>307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1"/>
    </row>
    <row r="2" spans="2:16" ht="28.5" x14ac:dyDescent="0.15">
      <c r="B2" s="53" t="s">
        <v>0</v>
      </c>
      <c r="C2" s="4" t="s">
        <v>1</v>
      </c>
      <c r="D2" s="119"/>
      <c r="E2" s="119"/>
      <c r="F2" s="120" t="s">
        <v>2</v>
      </c>
      <c r="G2" s="121" t="s">
        <v>3</v>
      </c>
      <c r="H2" s="119" t="s">
        <v>4</v>
      </c>
      <c r="I2" s="106"/>
      <c r="J2" s="53" t="s">
        <v>0</v>
      </c>
      <c r="K2" s="4" t="s">
        <v>1</v>
      </c>
      <c r="L2" s="119"/>
      <c r="M2" s="119"/>
      <c r="N2" s="120" t="s">
        <v>2</v>
      </c>
      <c r="O2" s="121" t="s">
        <v>3</v>
      </c>
      <c r="P2" s="119" t="s">
        <v>4</v>
      </c>
    </row>
    <row r="3" spans="2:16" ht="26.1" customHeight="1" x14ac:dyDescent="0.15">
      <c r="B3" s="234" t="s">
        <v>5</v>
      </c>
      <c r="C3" s="234"/>
      <c r="D3" s="234"/>
      <c r="E3" s="234"/>
      <c r="F3" s="234"/>
      <c r="G3" s="234"/>
      <c r="H3" s="235"/>
      <c r="I3" s="54"/>
      <c r="J3" s="234" t="s">
        <v>6</v>
      </c>
      <c r="K3" s="234"/>
      <c r="L3" s="234"/>
      <c r="M3" s="234"/>
      <c r="N3" s="234"/>
      <c r="O3" s="234"/>
      <c r="P3" s="235"/>
    </row>
    <row r="4" spans="2:16" ht="33" customHeight="1" x14ac:dyDescent="0.15">
      <c r="B4" s="5"/>
      <c r="C4" s="209">
        <v>385137162</v>
      </c>
      <c r="D4" s="107" t="s">
        <v>5</v>
      </c>
      <c r="E4" s="107"/>
      <c r="F4" s="108" t="s">
        <v>249</v>
      </c>
      <c r="G4" s="73">
        <v>2800</v>
      </c>
      <c r="H4" s="55"/>
      <c r="I4" s="106"/>
      <c r="J4" s="56"/>
      <c r="K4" s="214" t="s">
        <v>218</v>
      </c>
      <c r="L4" s="107" t="s">
        <v>6</v>
      </c>
      <c r="M4" s="107"/>
      <c r="N4" s="108" t="s">
        <v>250</v>
      </c>
      <c r="O4" s="73">
        <v>2700</v>
      </c>
      <c r="P4" s="55"/>
    </row>
    <row r="5" spans="2:16" ht="33" customHeight="1" x14ac:dyDescent="0.15">
      <c r="B5" s="9"/>
      <c r="C5" s="210">
        <v>385137179</v>
      </c>
      <c r="D5" s="107" t="s">
        <v>5</v>
      </c>
      <c r="E5" s="107"/>
      <c r="F5" s="108" t="s">
        <v>251</v>
      </c>
      <c r="G5" s="73">
        <v>2800</v>
      </c>
      <c r="H5" s="11"/>
      <c r="I5" s="106"/>
      <c r="J5" s="56"/>
      <c r="K5" s="214" t="s">
        <v>219</v>
      </c>
      <c r="L5" s="107" t="s">
        <v>6</v>
      </c>
      <c r="M5" s="107"/>
      <c r="N5" s="108" t="s">
        <v>252</v>
      </c>
      <c r="O5" s="73">
        <v>2700</v>
      </c>
      <c r="P5" s="122"/>
    </row>
    <row r="6" spans="2:16" ht="33" customHeight="1" x14ac:dyDescent="0.15">
      <c r="B6" s="9"/>
      <c r="C6" s="209">
        <v>385136332</v>
      </c>
      <c r="D6" s="107" t="s">
        <v>5</v>
      </c>
      <c r="E6" s="107"/>
      <c r="F6" s="108" t="s">
        <v>253</v>
      </c>
      <c r="G6" s="73">
        <v>2800</v>
      </c>
      <c r="H6" s="11"/>
      <c r="I6" s="106"/>
      <c r="J6" s="56"/>
      <c r="K6" s="214" t="s">
        <v>221</v>
      </c>
      <c r="L6" s="107" t="s">
        <v>6</v>
      </c>
      <c r="M6" s="107"/>
      <c r="N6" s="108" t="s">
        <v>254</v>
      </c>
      <c r="O6" s="73">
        <v>1900</v>
      </c>
      <c r="P6" s="122"/>
    </row>
    <row r="7" spans="2:16" ht="33" customHeight="1" x14ac:dyDescent="0.15">
      <c r="B7" s="9"/>
      <c r="C7" s="209">
        <v>385136349</v>
      </c>
      <c r="D7" s="107" t="s">
        <v>5</v>
      </c>
      <c r="E7" s="107"/>
      <c r="F7" s="108" t="s">
        <v>255</v>
      </c>
      <c r="G7" s="73">
        <v>2800</v>
      </c>
      <c r="H7" s="11"/>
      <c r="I7" s="106"/>
      <c r="J7" s="56"/>
      <c r="K7" s="214" t="s">
        <v>220</v>
      </c>
      <c r="L7" s="107" t="s">
        <v>6</v>
      </c>
      <c r="M7" s="107"/>
      <c r="N7" s="108" t="s">
        <v>256</v>
      </c>
      <c r="O7" s="73">
        <v>1900</v>
      </c>
      <c r="P7" s="11"/>
    </row>
    <row r="8" spans="2:16" ht="33" customHeight="1" x14ac:dyDescent="0.15">
      <c r="B8" s="9"/>
      <c r="C8" s="209">
        <v>385108087</v>
      </c>
      <c r="D8" s="107" t="s">
        <v>5</v>
      </c>
      <c r="E8" s="107"/>
      <c r="F8" s="108" t="s">
        <v>257</v>
      </c>
      <c r="G8" s="73">
        <v>1900</v>
      </c>
      <c r="H8" s="11"/>
      <c r="I8" s="106"/>
      <c r="J8" s="56"/>
      <c r="K8" s="214" t="s">
        <v>222</v>
      </c>
      <c r="L8" s="107" t="s">
        <v>6</v>
      </c>
      <c r="M8" s="107"/>
      <c r="N8" s="108" t="s">
        <v>258</v>
      </c>
      <c r="O8" s="73">
        <v>3150</v>
      </c>
      <c r="P8" s="11"/>
    </row>
    <row r="9" spans="2:16" ht="33" customHeight="1" x14ac:dyDescent="0.15">
      <c r="B9" s="9"/>
      <c r="C9" s="209">
        <v>385108445</v>
      </c>
      <c r="D9" s="107" t="s">
        <v>5</v>
      </c>
      <c r="E9" s="107"/>
      <c r="F9" s="101" t="s">
        <v>259</v>
      </c>
      <c r="G9" s="73">
        <v>1900</v>
      </c>
      <c r="H9" s="11"/>
      <c r="I9" s="106"/>
      <c r="J9" s="56"/>
      <c r="K9" s="214" t="s">
        <v>68</v>
      </c>
      <c r="L9" s="107" t="s">
        <v>68</v>
      </c>
      <c r="M9" s="107" t="s">
        <v>68</v>
      </c>
      <c r="N9" s="108" t="s">
        <v>68</v>
      </c>
      <c r="O9" s="73" t="s">
        <v>68</v>
      </c>
      <c r="P9" s="11"/>
    </row>
    <row r="10" spans="2:16" ht="33" customHeight="1" x14ac:dyDescent="0.15">
      <c r="B10" s="9"/>
      <c r="C10" s="209">
        <v>385108544</v>
      </c>
      <c r="D10" s="107" t="s">
        <v>5</v>
      </c>
      <c r="E10" s="107"/>
      <c r="F10" s="101" t="s">
        <v>260</v>
      </c>
      <c r="G10" s="73">
        <v>3200</v>
      </c>
      <c r="H10" s="11"/>
      <c r="I10" s="106"/>
      <c r="J10" s="56"/>
      <c r="K10" s="123" t="s">
        <v>68</v>
      </c>
      <c r="L10" s="107" t="s">
        <v>68</v>
      </c>
      <c r="M10" s="107" t="s">
        <v>68</v>
      </c>
      <c r="N10" s="108" t="s">
        <v>68</v>
      </c>
      <c r="O10" s="73" t="s">
        <v>68</v>
      </c>
      <c r="P10" s="11"/>
    </row>
    <row r="11" spans="2:16" ht="33" customHeight="1" x14ac:dyDescent="0.15">
      <c r="B11" s="9"/>
      <c r="C11" s="123" t="s">
        <v>68</v>
      </c>
      <c r="D11" s="107" t="s">
        <v>68</v>
      </c>
      <c r="E11" s="107" t="s">
        <v>68</v>
      </c>
      <c r="F11" s="108" t="s">
        <v>68</v>
      </c>
      <c r="G11" s="73" t="s">
        <v>68</v>
      </c>
      <c r="H11" s="11"/>
      <c r="I11" s="106"/>
      <c r="J11" s="57"/>
      <c r="K11" s="123" t="s">
        <v>68</v>
      </c>
      <c r="L11" s="107" t="s">
        <v>68</v>
      </c>
      <c r="M11" s="107" t="s">
        <v>68</v>
      </c>
      <c r="N11" s="108" t="s">
        <v>68</v>
      </c>
      <c r="O11" s="73" t="s">
        <v>68</v>
      </c>
      <c r="P11" s="58"/>
    </row>
    <row r="12" spans="2:16" ht="26.1" customHeight="1" x14ac:dyDescent="0.15">
      <c r="B12" s="236" t="s">
        <v>20</v>
      </c>
      <c r="C12" s="236"/>
      <c r="D12" s="236"/>
      <c r="E12" s="236"/>
      <c r="F12" s="236"/>
      <c r="G12" s="236"/>
      <c r="H12" s="237"/>
      <c r="I12" s="106"/>
      <c r="J12" s="236" t="s">
        <v>46</v>
      </c>
      <c r="K12" s="236"/>
      <c r="L12" s="236"/>
      <c r="M12" s="236"/>
      <c r="N12" s="236"/>
      <c r="O12" s="236"/>
      <c r="P12" s="237"/>
    </row>
    <row r="13" spans="2:16" ht="33" customHeight="1" x14ac:dyDescent="0.15">
      <c r="B13" s="59">
        <v>12040</v>
      </c>
      <c r="C13" s="214" t="s">
        <v>111</v>
      </c>
      <c r="D13" s="107" t="s">
        <v>20</v>
      </c>
      <c r="E13" s="107">
        <v>0</v>
      </c>
      <c r="F13" s="108" t="s">
        <v>112</v>
      </c>
      <c r="G13" s="73">
        <v>2000</v>
      </c>
      <c r="H13" s="55"/>
      <c r="I13" s="106"/>
      <c r="J13" s="59">
        <v>26012</v>
      </c>
      <c r="K13" s="214">
        <v>487342976</v>
      </c>
      <c r="L13" s="107" t="s">
        <v>46</v>
      </c>
      <c r="M13" s="196">
        <v>0</v>
      </c>
      <c r="N13" s="108" t="s">
        <v>198</v>
      </c>
      <c r="O13" s="73">
        <v>1700</v>
      </c>
      <c r="P13" s="55"/>
    </row>
    <row r="14" spans="2:16" ht="33" customHeight="1" x14ac:dyDescent="0.15">
      <c r="B14" s="56">
        <v>12091</v>
      </c>
      <c r="C14" s="214" t="s">
        <v>113</v>
      </c>
      <c r="D14" s="107" t="s">
        <v>20</v>
      </c>
      <c r="E14" s="107">
        <v>0</v>
      </c>
      <c r="F14" s="108" t="s">
        <v>114</v>
      </c>
      <c r="G14" s="73">
        <v>2700</v>
      </c>
      <c r="H14" s="11"/>
      <c r="I14" s="106"/>
      <c r="J14" s="56">
        <v>26032</v>
      </c>
      <c r="K14" s="214">
        <v>487342990</v>
      </c>
      <c r="L14" s="107" t="s">
        <v>46</v>
      </c>
      <c r="M14" s="196">
        <v>0</v>
      </c>
      <c r="N14" s="108" t="s">
        <v>199</v>
      </c>
      <c r="O14" s="73">
        <v>1700</v>
      </c>
      <c r="P14" s="11"/>
    </row>
    <row r="15" spans="2:16" ht="33" customHeight="1" x14ac:dyDescent="0.15">
      <c r="B15" s="56">
        <v>12101</v>
      </c>
      <c r="C15" s="214" t="s">
        <v>115</v>
      </c>
      <c r="D15" s="107" t="s">
        <v>20</v>
      </c>
      <c r="E15" s="107">
        <v>0</v>
      </c>
      <c r="F15" s="108" t="s">
        <v>261</v>
      </c>
      <c r="G15" s="73">
        <v>2700</v>
      </c>
      <c r="H15" s="11"/>
      <c r="I15" s="106"/>
      <c r="J15" s="56">
        <v>26042</v>
      </c>
      <c r="K15" s="214">
        <v>487343003</v>
      </c>
      <c r="L15" s="107" t="s">
        <v>46</v>
      </c>
      <c r="M15" s="196">
        <v>0</v>
      </c>
      <c r="N15" s="108" t="s">
        <v>200</v>
      </c>
      <c r="O15" s="73">
        <v>2900</v>
      </c>
      <c r="P15" s="11"/>
    </row>
    <row r="16" spans="2:16" ht="33" customHeight="1" x14ac:dyDescent="0.15">
      <c r="B16" s="56"/>
      <c r="C16" s="209" t="s">
        <v>262</v>
      </c>
      <c r="D16" s="107" t="s">
        <v>20</v>
      </c>
      <c r="E16" s="107"/>
      <c r="F16" s="108" t="s">
        <v>263</v>
      </c>
      <c r="G16" s="73">
        <v>2100</v>
      </c>
      <c r="H16" s="60"/>
      <c r="I16" s="106"/>
      <c r="J16" s="56"/>
      <c r="K16" s="123" t="s">
        <v>68</v>
      </c>
      <c r="L16" s="107" t="s">
        <v>68</v>
      </c>
      <c r="M16" s="196" t="s">
        <v>68</v>
      </c>
      <c r="N16" s="108" t="s">
        <v>68</v>
      </c>
      <c r="O16" s="73" t="s">
        <v>68</v>
      </c>
      <c r="P16" s="11"/>
    </row>
    <row r="17" spans="2:16" ht="33" customHeight="1" x14ac:dyDescent="0.15">
      <c r="B17" s="56"/>
      <c r="C17" s="209" t="s">
        <v>264</v>
      </c>
      <c r="D17" s="107" t="s">
        <v>20</v>
      </c>
      <c r="E17" s="107"/>
      <c r="F17" s="108" t="s">
        <v>265</v>
      </c>
      <c r="G17" s="73">
        <v>2100</v>
      </c>
      <c r="H17" s="60"/>
      <c r="I17" s="106"/>
      <c r="J17" s="56"/>
      <c r="K17" s="123" t="s">
        <v>68</v>
      </c>
      <c r="L17" s="107" t="s">
        <v>68</v>
      </c>
      <c r="M17" s="196" t="s">
        <v>68</v>
      </c>
      <c r="N17" s="108" t="s">
        <v>68</v>
      </c>
      <c r="O17" s="73" t="s">
        <v>68</v>
      </c>
      <c r="P17" s="11"/>
    </row>
    <row r="18" spans="2:16" ht="33" customHeight="1" x14ac:dyDescent="0.15">
      <c r="B18" s="57"/>
      <c r="C18" s="209" t="s">
        <v>266</v>
      </c>
      <c r="D18" s="107" t="s">
        <v>20</v>
      </c>
      <c r="E18" s="107"/>
      <c r="F18" s="108" t="s">
        <v>267</v>
      </c>
      <c r="G18" s="73">
        <v>3300</v>
      </c>
      <c r="H18" s="61"/>
      <c r="I18" s="106"/>
      <c r="J18" s="56"/>
      <c r="K18" s="123" t="s">
        <v>68</v>
      </c>
      <c r="L18" s="107" t="s">
        <v>68</v>
      </c>
      <c r="M18" s="196" t="s">
        <v>68</v>
      </c>
      <c r="N18" s="101" t="s">
        <v>68</v>
      </c>
      <c r="O18" s="73" t="s">
        <v>68</v>
      </c>
      <c r="P18" s="11"/>
    </row>
    <row r="19" spans="2:16" ht="33" customHeight="1" x14ac:dyDescent="0.15">
      <c r="B19" s="9"/>
      <c r="C19" s="124"/>
      <c r="D19" s="107" t="s">
        <v>68</v>
      </c>
      <c r="E19" s="107" t="s">
        <v>68</v>
      </c>
      <c r="F19" s="108" t="s">
        <v>68</v>
      </c>
      <c r="G19" s="73" t="s">
        <v>68</v>
      </c>
      <c r="H19" s="61"/>
      <c r="I19" s="106"/>
      <c r="J19" s="56"/>
      <c r="K19" s="123" t="s">
        <v>68</v>
      </c>
      <c r="L19" s="107" t="s">
        <v>68</v>
      </c>
      <c r="M19" s="196" t="s">
        <v>68</v>
      </c>
      <c r="N19" s="101" t="s">
        <v>68</v>
      </c>
      <c r="O19" s="73" t="s">
        <v>68</v>
      </c>
      <c r="P19" s="11"/>
    </row>
    <row r="20" spans="2:16" ht="33" customHeight="1" x14ac:dyDescent="0.15">
      <c r="B20" s="9"/>
      <c r="C20" s="124"/>
      <c r="D20" s="107" t="s">
        <v>68</v>
      </c>
      <c r="E20" s="107" t="s">
        <v>68</v>
      </c>
      <c r="F20" s="108" t="s">
        <v>68</v>
      </c>
      <c r="G20" s="73" t="s">
        <v>68</v>
      </c>
      <c r="H20" s="61"/>
      <c r="I20" s="106"/>
      <c r="J20" s="56"/>
      <c r="K20" s="123" t="s">
        <v>68</v>
      </c>
      <c r="L20" s="107" t="s">
        <v>68</v>
      </c>
      <c r="M20" s="196" t="s">
        <v>68</v>
      </c>
      <c r="N20" s="108" t="s">
        <v>68</v>
      </c>
      <c r="O20" s="73" t="s">
        <v>68</v>
      </c>
      <c r="P20" s="11"/>
    </row>
    <row r="21" spans="2:16" ht="26.1" customHeight="1" x14ac:dyDescent="0.15">
      <c r="B21" s="236" t="s">
        <v>37</v>
      </c>
      <c r="C21" s="236"/>
      <c r="D21" s="236"/>
      <c r="E21" s="236"/>
      <c r="F21" s="236"/>
      <c r="G21" s="236"/>
      <c r="H21" s="237"/>
      <c r="I21" s="106"/>
      <c r="J21" s="205"/>
      <c r="K21" s="107"/>
      <c r="L21" s="35"/>
      <c r="M21" s="148"/>
      <c r="N21" s="207"/>
      <c r="O21" s="208"/>
      <c r="P21" s="206"/>
    </row>
    <row r="22" spans="2:16" ht="33" customHeight="1" x14ac:dyDescent="0.15">
      <c r="B22" s="9">
        <v>13050</v>
      </c>
      <c r="C22" s="214" t="s">
        <v>129</v>
      </c>
      <c r="D22" s="107" t="s">
        <v>37</v>
      </c>
      <c r="E22" s="107">
        <v>0</v>
      </c>
      <c r="F22" s="108" t="s">
        <v>268</v>
      </c>
      <c r="G22" s="73">
        <v>2700</v>
      </c>
      <c r="H22" s="55"/>
      <c r="I22" s="106"/>
      <c r="J22" s="5"/>
      <c r="K22" s="123" t="s">
        <v>68</v>
      </c>
      <c r="L22" s="107" t="s">
        <v>68</v>
      </c>
      <c r="M22" s="196" t="s">
        <v>68</v>
      </c>
      <c r="N22" s="108" t="s">
        <v>68</v>
      </c>
      <c r="O22" s="73" t="s">
        <v>68</v>
      </c>
      <c r="P22" s="55"/>
    </row>
    <row r="23" spans="2:16" ht="33" customHeight="1" x14ac:dyDescent="0.15">
      <c r="B23" s="9">
        <v>13060</v>
      </c>
      <c r="C23" s="214" t="s">
        <v>130</v>
      </c>
      <c r="D23" s="107" t="s">
        <v>37</v>
      </c>
      <c r="E23" s="107">
        <v>0</v>
      </c>
      <c r="F23" s="108" t="s">
        <v>269</v>
      </c>
      <c r="G23" s="73">
        <v>2700</v>
      </c>
      <c r="H23" s="11"/>
      <c r="I23" s="106"/>
      <c r="J23" s="9"/>
      <c r="K23" s="123" t="s">
        <v>68</v>
      </c>
      <c r="L23" s="107" t="s">
        <v>68</v>
      </c>
      <c r="M23" s="196" t="s">
        <v>68</v>
      </c>
      <c r="N23" s="108" t="s">
        <v>68</v>
      </c>
      <c r="O23" s="73" t="s">
        <v>68</v>
      </c>
      <c r="P23" s="11"/>
    </row>
    <row r="24" spans="2:16" ht="33" customHeight="1" x14ac:dyDescent="0.15">
      <c r="B24" s="9">
        <v>13070</v>
      </c>
      <c r="C24" s="214" t="s">
        <v>131</v>
      </c>
      <c r="D24" s="107" t="s">
        <v>37</v>
      </c>
      <c r="E24" s="107">
        <v>0</v>
      </c>
      <c r="F24" s="108" t="s">
        <v>132</v>
      </c>
      <c r="G24" s="73">
        <v>1700</v>
      </c>
      <c r="H24" s="11"/>
      <c r="I24" s="106"/>
      <c r="J24" s="9"/>
      <c r="K24" s="123" t="s">
        <v>68</v>
      </c>
      <c r="L24" s="107" t="s">
        <v>68</v>
      </c>
      <c r="M24" s="196" t="s">
        <v>68</v>
      </c>
      <c r="N24" s="108" t="s">
        <v>68</v>
      </c>
      <c r="O24" s="73" t="s">
        <v>68</v>
      </c>
      <c r="P24" s="58"/>
    </row>
    <row r="25" spans="2:16" ht="33" customHeight="1" x14ac:dyDescent="0.15">
      <c r="B25" s="9"/>
      <c r="C25" s="123" t="s">
        <v>68</v>
      </c>
      <c r="D25" s="107" t="s">
        <v>68</v>
      </c>
      <c r="E25" s="107" t="s">
        <v>68</v>
      </c>
      <c r="F25" s="108" t="s">
        <v>68</v>
      </c>
      <c r="G25" s="73" t="s">
        <v>68</v>
      </c>
      <c r="H25" s="11"/>
      <c r="I25" s="106"/>
      <c r="J25" s="5"/>
      <c r="K25" s="123" t="s">
        <v>68</v>
      </c>
      <c r="L25" s="107" t="s">
        <v>68</v>
      </c>
      <c r="M25" s="196" t="s">
        <v>68</v>
      </c>
      <c r="N25" s="108" t="s">
        <v>68</v>
      </c>
      <c r="O25" s="73" t="s">
        <v>68</v>
      </c>
      <c r="P25" s="11"/>
    </row>
    <row r="26" spans="2:16" ht="33.75" customHeight="1" x14ac:dyDescent="0.15">
      <c r="B26" s="62" t="s">
        <v>41</v>
      </c>
    </row>
    <row r="27" spans="2:16" ht="24" customHeight="1" x14ac:dyDescent="0.15">
      <c r="B27" s="127" t="s">
        <v>270</v>
      </c>
      <c r="C27" s="39"/>
      <c r="D27" s="39"/>
      <c r="E27" s="39"/>
      <c r="F27" s="91"/>
      <c r="G27" s="39"/>
      <c r="H27" s="39"/>
      <c r="I27" s="128"/>
      <c r="J27" s="63" t="s">
        <v>43</v>
      </c>
      <c r="K27" s="129"/>
      <c r="L27" s="129"/>
      <c r="M27" s="129"/>
      <c r="N27" s="130"/>
      <c r="O27" s="129"/>
      <c r="P27" s="131"/>
    </row>
    <row r="28" spans="2:16" ht="24" customHeight="1" x14ac:dyDescent="0.15">
      <c r="B28" s="64" t="s">
        <v>42</v>
      </c>
      <c r="C28" s="65"/>
      <c r="D28" s="65"/>
      <c r="E28" s="65"/>
      <c r="F28" s="92"/>
      <c r="G28" s="65"/>
      <c r="H28" s="65"/>
      <c r="I28" s="132"/>
      <c r="J28" s="66" t="s">
        <v>47</v>
      </c>
      <c r="N28" s="133"/>
      <c r="P28" s="134"/>
    </row>
    <row r="29" spans="2:16" ht="24" customHeight="1" x14ac:dyDescent="0.15">
      <c r="B29" s="135"/>
      <c r="C29" s="104"/>
      <c r="F29" s="109"/>
      <c r="G29" s="104"/>
      <c r="I29" s="132"/>
      <c r="J29" s="67"/>
      <c r="N29" s="133"/>
      <c r="P29" s="134"/>
    </row>
    <row r="30" spans="2:16" ht="18.95" customHeight="1" x14ac:dyDescent="0.15">
      <c r="B30" s="68"/>
      <c r="C30" s="69"/>
      <c r="D30" s="69"/>
      <c r="E30" s="69"/>
      <c r="F30" s="93"/>
      <c r="G30" s="69"/>
      <c r="H30" s="69"/>
      <c r="I30" s="132"/>
      <c r="J30" s="135"/>
      <c r="K30" s="65"/>
      <c r="L30" s="136"/>
      <c r="M30" s="136"/>
      <c r="N30" s="137"/>
      <c r="O30" s="136"/>
      <c r="P30" s="138"/>
    </row>
    <row r="31" spans="2:16" ht="18.95" customHeight="1" x14ac:dyDescent="0.15">
      <c r="B31" s="139"/>
      <c r="C31" s="140"/>
      <c r="D31" s="46"/>
      <c r="E31" s="46"/>
      <c r="F31" s="94"/>
      <c r="G31" s="46"/>
      <c r="H31" s="140"/>
      <c r="I31" s="141"/>
      <c r="J31" s="142"/>
      <c r="K31" s="140"/>
      <c r="L31" s="140"/>
      <c r="M31" s="140"/>
      <c r="N31" s="143"/>
      <c r="O31" s="140"/>
      <c r="P31" s="144"/>
    </row>
    <row r="32" spans="2:16" ht="18.95" customHeight="1" x14ac:dyDescent="0.15">
      <c r="B32" s="104"/>
      <c r="C32" s="51"/>
      <c r="D32" s="51"/>
      <c r="E32" s="51"/>
      <c r="F32" s="95"/>
      <c r="G32" s="51"/>
      <c r="H32" s="51"/>
      <c r="I32" s="51"/>
      <c r="N32" s="133"/>
      <c r="P32" s="216">
        <v>46054</v>
      </c>
    </row>
    <row r="33" spans="1:16" ht="18" customHeight="1" x14ac:dyDescent="0.15">
      <c r="B33" s="232" t="s">
        <v>44</v>
      </c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</row>
    <row r="34" spans="1:16" ht="18" customHeight="1" x14ac:dyDescent="0.15">
      <c r="B34" s="233" t="s">
        <v>45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</row>
    <row r="35" spans="1:16" ht="18" customHeight="1" x14ac:dyDescent="0.15">
      <c r="B35" s="104"/>
      <c r="I35" s="51"/>
      <c r="J35" s="71"/>
      <c r="K35" s="71"/>
      <c r="L35" s="71"/>
      <c r="M35" s="71"/>
      <c r="N35" s="99"/>
      <c r="O35" s="71"/>
      <c r="P35" s="71"/>
    </row>
    <row r="36" spans="1:16" ht="18" customHeight="1" x14ac:dyDescent="0.15">
      <c r="A36" s="145"/>
      <c r="I36" s="71"/>
      <c r="J36" s="70"/>
      <c r="K36" s="70"/>
      <c r="L36" s="69"/>
      <c r="M36" s="69"/>
      <c r="N36" s="93"/>
      <c r="O36" s="69"/>
      <c r="P36" s="69"/>
    </row>
    <row r="37" spans="1:16" ht="18" customHeight="1" x14ac:dyDescent="0.15">
      <c r="I37" s="70"/>
      <c r="J37" s="70"/>
      <c r="K37" s="70"/>
      <c r="L37" s="70"/>
      <c r="M37" s="70"/>
      <c r="N37" s="100"/>
      <c r="O37" s="70"/>
      <c r="P37" s="70"/>
    </row>
    <row r="38" spans="1:16" ht="18" customHeight="1" x14ac:dyDescent="0.15">
      <c r="A38" s="70"/>
      <c r="I38" s="70"/>
      <c r="J38" s="70"/>
      <c r="K38" s="70"/>
      <c r="L38" s="70"/>
      <c r="M38" s="70"/>
      <c r="N38" s="100"/>
      <c r="O38" s="70"/>
      <c r="P38" s="70"/>
    </row>
    <row r="39" spans="1:16" ht="18" customHeight="1" x14ac:dyDescent="0.15">
      <c r="A39" s="70"/>
      <c r="I39" s="70"/>
      <c r="J39" s="70"/>
      <c r="K39" s="70"/>
      <c r="L39" s="70"/>
      <c r="M39" s="70"/>
      <c r="N39" s="100"/>
      <c r="O39" s="70"/>
      <c r="P39" s="70"/>
    </row>
    <row r="40" spans="1:16" ht="18" customHeight="1" x14ac:dyDescent="0.15">
      <c r="A40" s="70"/>
      <c r="I40" s="70"/>
      <c r="L40" s="70"/>
      <c r="M40" s="70"/>
      <c r="N40" s="100"/>
      <c r="O40" s="70"/>
      <c r="P40" s="70"/>
    </row>
    <row r="41" spans="1:16" ht="18" customHeight="1" x14ac:dyDescent="0.15">
      <c r="I41" s="70"/>
    </row>
    <row r="42" spans="1:16" ht="18" customHeight="1" x14ac:dyDescent="0.15"/>
    <row r="43" spans="1:16" ht="18" customHeight="1" x14ac:dyDescent="0.15"/>
    <row r="44" spans="1:16" ht="18" customHeight="1" x14ac:dyDescent="0.15"/>
    <row r="47" spans="1:16" x14ac:dyDescent="0.15">
      <c r="P47" s="218">
        <v>46054</v>
      </c>
    </row>
  </sheetData>
  <mergeCells count="8">
    <mergeCell ref="B1:P1"/>
    <mergeCell ref="B33:P33"/>
    <mergeCell ref="B34:P34"/>
    <mergeCell ref="B3:H3"/>
    <mergeCell ref="J3:P3"/>
    <mergeCell ref="B12:H12"/>
    <mergeCell ref="J12:P12"/>
    <mergeCell ref="B21:H21"/>
  </mergeCells>
  <phoneticPr fontId="2"/>
  <conditionalFormatting sqref="E1:E2 M1:M2 E4:E11 M4:M11 E13:E20 E22:E1048576">
    <cfRule type="cellIs" dxfId="5" priority="2" operator="equal">
      <formula>0</formula>
    </cfRule>
  </conditionalFormatting>
  <conditionalFormatting sqref="M13:M25">
    <cfRule type="cellIs" dxfId="4" priority="1" operator="equal">
      <formula>0</formula>
    </cfRule>
  </conditionalFormatting>
  <conditionalFormatting sqref="M27:M1048576">
    <cfRule type="cellIs" dxfId="3" priority="3" operator="equal">
      <formula>0</formula>
    </cfRule>
  </conditionalFormatting>
  <printOptions horizontalCentered="1" verticalCentered="1"/>
  <pageMargins left="0.23622047244094491" right="0.23622047244094491" top="0" bottom="0" header="0.31496062992125984" footer="0.31496062992125984"/>
  <pageSetup paperSize="9" scale="83" orientation="portrait" copies="1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C2E4F-BD33-45E5-BB65-8CCDFF16B7BB}">
  <sheetPr>
    <tabColor theme="0"/>
    <pageSetUpPr fitToPage="1"/>
  </sheetPr>
  <dimension ref="B1:R68"/>
  <sheetViews>
    <sheetView zoomScaleNormal="100" workbookViewId="0">
      <selection activeCell="H20" sqref="H20"/>
    </sheetView>
  </sheetViews>
  <sheetFormatPr defaultColWidth="9" defaultRowHeight="17.25" x14ac:dyDescent="0.2"/>
  <cols>
    <col min="1" max="1" width="1.25" style="104" customWidth="1"/>
    <col min="2" max="2" width="6.125" style="104" customWidth="1"/>
    <col min="3" max="3" width="9.75" style="75" customWidth="1"/>
    <col min="4" max="4" width="8.625" style="104" customWidth="1"/>
    <col min="5" max="5" width="2.625" style="104" customWidth="1"/>
    <col min="6" max="6" width="28.625" style="109" customWidth="1"/>
    <col min="7" max="8" width="7.625" style="104" customWidth="1"/>
    <col min="9" max="9" width="1" style="104" customWidth="1"/>
    <col min="10" max="10" width="6.125" style="76" customWidth="1"/>
    <col min="11" max="11" width="9.75" style="75" customWidth="1"/>
    <col min="12" max="12" width="8.625" style="104" customWidth="1"/>
    <col min="13" max="13" width="2.625" style="104" customWidth="1"/>
    <col min="14" max="14" width="28.625" style="109" customWidth="1"/>
    <col min="15" max="16" width="7.625" style="104" customWidth="1"/>
    <col min="17" max="16384" width="9" style="104"/>
  </cols>
  <sheetData>
    <row r="1" spans="2:16" ht="30" customHeight="1" thickBot="1" x14ac:dyDescent="0.2">
      <c r="B1" s="238" t="s">
        <v>306</v>
      </c>
      <c r="C1" s="239"/>
      <c r="D1" s="239"/>
      <c r="E1" s="239"/>
      <c r="F1" s="239"/>
      <c r="G1" s="239"/>
      <c r="H1" s="239"/>
      <c r="I1" s="240"/>
      <c r="J1" s="239"/>
      <c r="K1" s="239"/>
      <c r="L1" s="239"/>
      <c r="M1" s="239"/>
      <c r="N1" s="239"/>
      <c r="O1" s="239"/>
      <c r="P1" s="241"/>
    </row>
    <row r="2" spans="2:16" s="106" customFormat="1" ht="27" x14ac:dyDescent="0.15">
      <c r="B2" s="169" t="s">
        <v>48</v>
      </c>
      <c r="C2" s="170" t="s">
        <v>1</v>
      </c>
      <c r="D2" s="169" t="s">
        <v>49</v>
      </c>
      <c r="E2" s="169"/>
      <c r="F2" s="197" t="s">
        <v>50</v>
      </c>
      <c r="G2" s="72" t="s">
        <v>51</v>
      </c>
      <c r="H2" s="171" t="s">
        <v>4</v>
      </c>
      <c r="I2" s="105"/>
      <c r="J2" s="169" t="s">
        <v>48</v>
      </c>
      <c r="K2" s="170" t="s">
        <v>1</v>
      </c>
      <c r="L2" s="169" t="s">
        <v>49</v>
      </c>
      <c r="M2" s="169"/>
      <c r="N2" s="197" t="s">
        <v>50</v>
      </c>
      <c r="O2" s="72" t="s">
        <v>51</v>
      </c>
      <c r="P2" s="171" t="s">
        <v>4</v>
      </c>
    </row>
    <row r="3" spans="2:16" ht="19.5" customHeight="1" x14ac:dyDescent="0.15">
      <c r="B3" s="255" t="s">
        <v>311</v>
      </c>
      <c r="C3" s="255"/>
      <c r="D3" s="255"/>
      <c r="E3" s="255"/>
      <c r="F3" s="255"/>
      <c r="G3" s="255"/>
      <c r="H3" s="256"/>
      <c r="J3" s="255" t="s">
        <v>314</v>
      </c>
      <c r="K3" s="255"/>
      <c r="L3" s="255"/>
      <c r="M3" s="255"/>
      <c r="N3" s="255"/>
      <c r="O3" s="255"/>
      <c r="P3" s="256"/>
    </row>
    <row r="4" spans="2:16" s="106" customFormat="1" ht="19.5" customHeight="1" x14ac:dyDescent="0.15">
      <c r="B4" s="172">
        <v>11840</v>
      </c>
      <c r="C4" s="209">
        <v>385130781</v>
      </c>
      <c r="D4" s="119" t="s">
        <v>5</v>
      </c>
      <c r="E4" s="107">
        <v>0</v>
      </c>
      <c r="F4" s="183" t="s">
        <v>76</v>
      </c>
      <c r="G4" s="102">
        <v>3100</v>
      </c>
      <c r="H4" s="60"/>
      <c r="J4" s="172">
        <v>23130</v>
      </c>
      <c r="K4" s="209" t="s">
        <v>191</v>
      </c>
      <c r="L4" s="119" t="s">
        <v>56</v>
      </c>
      <c r="M4" s="107">
        <v>0</v>
      </c>
      <c r="N4" s="183" t="s">
        <v>192</v>
      </c>
      <c r="O4" s="102">
        <v>2700</v>
      </c>
      <c r="P4" s="174"/>
    </row>
    <row r="5" spans="2:16" s="106" customFormat="1" ht="19.5" customHeight="1" x14ac:dyDescent="0.15">
      <c r="B5" s="172">
        <v>11841</v>
      </c>
      <c r="C5" s="209">
        <v>385130798</v>
      </c>
      <c r="D5" s="119" t="s">
        <v>5</v>
      </c>
      <c r="E5" s="107">
        <v>0</v>
      </c>
      <c r="F5" s="183" t="s">
        <v>77</v>
      </c>
      <c r="G5" s="102">
        <v>3100</v>
      </c>
      <c r="H5" s="60"/>
      <c r="J5" s="172">
        <v>23171</v>
      </c>
      <c r="K5" s="209" t="s">
        <v>189</v>
      </c>
      <c r="L5" s="119" t="s">
        <v>56</v>
      </c>
      <c r="M5" s="107">
        <v>0</v>
      </c>
      <c r="N5" s="183" t="s">
        <v>190</v>
      </c>
      <c r="O5" s="102">
        <v>2100</v>
      </c>
      <c r="P5" s="60"/>
    </row>
    <row r="6" spans="2:16" s="106" customFormat="1" ht="19.5" customHeight="1" x14ac:dyDescent="0.15">
      <c r="B6" s="172">
        <v>11842</v>
      </c>
      <c r="C6" s="209">
        <v>385130811</v>
      </c>
      <c r="D6" s="119" t="s">
        <v>5</v>
      </c>
      <c r="E6" s="107">
        <v>0</v>
      </c>
      <c r="F6" s="183" t="s">
        <v>78</v>
      </c>
      <c r="G6" s="102">
        <v>3100</v>
      </c>
      <c r="H6" s="60"/>
      <c r="J6" s="172"/>
      <c r="K6" s="158" t="s">
        <v>68</v>
      </c>
      <c r="L6" s="119" t="s">
        <v>68</v>
      </c>
      <c r="M6" s="107" t="s">
        <v>68</v>
      </c>
      <c r="N6" s="183" t="s">
        <v>68</v>
      </c>
      <c r="O6" s="102" t="s">
        <v>68</v>
      </c>
      <c r="P6" s="60"/>
    </row>
    <row r="7" spans="2:16" s="106" customFormat="1" ht="19.5" customHeight="1" x14ac:dyDescent="0.15">
      <c r="B7" s="172">
        <v>11843</v>
      </c>
      <c r="C7" s="209">
        <v>385130804</v>
      </c>
      <c r="D7" s="119" t="s">
        <v>5</v>
      </c>
      <c r="E7" s="107">
        <v>0</v>
      </c>
      <c r="F7" s="183" t="s">
        <v>79</v>
      </c>
      <c r="G7" s="102">
        <v>2900</v>
      </c>
      <c r="H7" s="60"/>
      <c r="J7" s="172"/>
      <c r="K7" s="158" t="s">
        <v>68</v>
      </c>
      <c r="L7" s="119" t="s">
        <v>68</v>
      </c>
      <c r="M7" s="107" t="s">
        <v>68</v>
      </c>
      <c r="N7" s="183" t="s">
        <v>68</v>
      </c>
      <c r="O7" s="102" t="s">
        <v>68</v>
      </c>
      <c r="P7" s="60"/>
    </row>
    <row r="8" spans="2:16" s="106" customFormat="1" ht="19.5" customHeight="1" x14ac:dyDescent="0.15">
      <c r="B8" s="172">
        <v>11377</v>
      </c>
      <c r="C8" s="209">
        <v>385140643</v>
      </c>
      <c r="D8" s="119" t="s">
        <v>5</v>
      </c>
      <c r="E8" s="107">
        <v>0</v>
      </c>
      <c r="F8" s="183" t="s">
        <v>52</v>
      </c>
      <c r="G8" s="102">
        <v>3000</v>
      </c>
      <c r="H8" s="60"/>
      <c r="J8" s="172"/>
      <c r="K8" s="158" t="s">
        <v>68</v>
      </c>
      <c r="L8" s="119" t="s">
        <v>68</v>
      </c>
      <c r="M8" s="107" t="s">
        <v>68</v>
      </c>
      <c r="N8" s="183" t="s">
        <v>68</v>
      </c>
      <c r="O8" s="102" t="s">
        <v>68</v>
      </c>
      <c r="P8" s="60"/>
    </row>
    <row r="9" spans="2:16" s="106" customFormat="1" ht="19.5" customHeight="1" x14ac:dyDescent="0.15">
      <c r="B9" s="172">
        <v>11051</v>
      </c>
      <c r="C9" s="209">
        <v>385139289</v>
      </c>
      <c r="D9" s="119" t="s">
        <v>5</v>
      </c>
      <c r="E9" s="107">
        <v>0</v>
      </c>
      <c r="F9" s="183" t="s">
        <v>74</v>
      </c>
      <c r="G9" s="102">
        <v>3000</v>
      </c>
      <c r="H9" s="60"/>
      <c r="J9" s="172"/>
      <c r="K9" s="158" t="s">
        <v>68</v>
      </c>
      <c r="L9" s="119" t="s">
        <v>68</v>
      </c>
      <c r="M9" s="107" t="s">
        <v>68</v>
      </c>
      <c r="N9" s="183" t="s">
        <v>68</v>
      </c>
      <c r="O9" s="102" t="s">
        <v>68</v>
      </c>
      <c r="P9" s="60"/>
    </row>
    <row r="10" spans="2:16" s="106" customFormat="1" ht="19.5" customHeight="1" x14ac:dyDescent="0.15">
      <c r="B10" s="172">
        <v>11054</v>
      </c>
      <c r="C10" s="209">
        <v>385139296</v>
      </c>
      <c r="D10" s="119" t="s">
        <v>5</v>
      </c>
      <c r="E10" s="107">
        <v>0</v>
      </c>
      <c r="F10" s="183" t="s">
        <v>75</v>
      </c>
      <c r="G10" s="102">
        <v>2800</v>
      </c>
      <c r="H10" s="60"/>
      <c r="J10" s="172"/>
      <c r="K10" s="158" t="s">
        <v>68</v>
      </c>
      <c r="L10" s="119" t="s">
        <v>68</v>
      </c>
      <c r="M10" s="107" t="s">
        <v>68</v>
      </c>
      <c r="N10" s="183" t="s">
        <v>68</v>
      </c>
      <c r="O10" s="102" t="s">
        <v>68</v>
      </c>
      <c r="P10" s="60"/>
    </row>
    <row r="11" spans="2:16" s="106" customFormat="1" ht="19.5" customHeight="1" x14ac:dyDescent="0.15">
      <c r="B11" s="172">
        <v>12113</v>
      </c>
      <c r="C11" s="209" t="s">
        <v>116</v>
      </c>
      <c r="D11" s="119" t="s">
        <v>20</v>
      </c>
      <c r="E11" s="107">
        <v>0</v>
      </c>
      <c r="F11" s="183" t="s">
        <v>117</v>
      </c>
      <c r="G11" s="102">
        <v>2900</v>
      </c>
      <c r="H11" s="27"/>
      <c r="J11" s="255" t="s">
        <v>315</v>
      </c>
      <c r="K11" s="255"/>
      <c r="L11" s="255"/>
      <c r="M11" s="255"/>
      <c r="N11" s="255"/>
      <c r="O11" s="255"/>
      <c r="P11" s="256"/>
    </row>
    <row r="12" spans="2:16" s="106" customFormat="1" ht="19.5" customHeight="1" x14ac:dyDescent="0.15">
      <c r="B12" s="172">
        <v>12091</v>
      </c>
      <c r="C12" s="209" t="s">
        <v>113</v>
      </c>
      <c r="D12" s="119" t="s">
        <v>20</v>
      </c>
      <c r="E12" s="107">
        <v>0</v>
      </c>
      <c r="F12" s="183" t="s">
        <v>114</v>
      </c>
      <c r="G12" s="102">
        <v>2700</v>
      </c>
      <c r="H12" s="60"/>
      <c r="J12" s="172">
        <v>11660</v>
      </c>
      <c r="K12" s="209">
        <v>385105925</v>
      </c>
      <c r="L12" s="119" t="s">
        <v>5</v>
      </c>
      <c r="M12" s="107">
        <v>0</v>
      </c>
      <c r="N12" s="183" t="s">
        <v>91</v>
      </c>
      <c r="O12" s="102">
        <v>3500</v>
      </c>
      <c r="P12" s="174"/>
    </row>
    <row r="13" spans="2:16" s="106" customFormat="1" ht="19.5" customHeight="1" x14ac:dyDescent="0.15">
      <c r="B13" s="172">
        <v>13090</v>
      </c>
      <c r="C13" s="210" t="s">
        <v>53</v>
      </c>
      <c r="D13" s="119" t="s">
        <v>37</v>
      </c>
      <c r="E13" s="107">
        <v>0</v>
      </c>
      <c r="F13" s="183" t="s">
        <v>133</v>
      </c>
      <c r="G13" s="102">
        <v>3100</v>
      </c>
      <c r="H13" s="60"/>
      <c r="J13" s="172">
        <v>11680</v>
      </c>
      <c r="K13" s="209">
        <v>385107936</v>
      </c>
      <c r="L13" s="119" t="s">
        <v>5</v>
      </c>
      <c r="M13" s="107">
        <v>0</v>
      </c>
      <c r="N13" s="183" t="s">
        <v>93</v>
      </c>
      <c r="O13" s="102">
        <v>3000</v>
      </c>
      <c r="P13" s="60"/>
    </row>
    <row r="14" spans="2:16" s="106" customFormat="1" ht="19.5" customHeight="1" x14ac:dyDescent="0.15">
      <c r="B14" s="172">
        <v>13091</v>
      </c>
      <c r="C14" s="210" t="s">
        <v>54</v>
      </c>
      <c r="D14" s="119" t="s">
        <v>37</v>
      </c>
      <c r="E14" s="107">
        <v>0</v>
      </c>
      <c r="F14" s="204" t="s">
        <v>134</v>
      </c>
      <c r="G14" s="102">
        <v>2900</v>
      </c>
      <c r="H14" s="60"/>
      <c r="J14" s="172"/>
      <c r="K14" s="209">
        <v>385108629</v>
      </c>
      <c r="L14" s="119" t="s">
        <v>5</v>
      </c>
      <c r="M14" s="107" t="s">
        <v>238</v>
      </c>
      <c r="N14" s="183" t="s">
        <v>297</v>
      </c>
      <c r="O14" s="102">
        <v>3000</v>
      </c>
      <c r="P14" s="60"/>
    </row>
    <row r="15" spans="2:16" s="106" customFormat="1" ht="19.5" customHeight="1" x14ac:dyDescent="0.15">
      <c r="B15" s="172">
        <v>15281</v>
      </c>
      <c r="C15" s="209" t="s">
        <v>153</v>
      </c>
      <c r="D15" s="119" t="s">
        <v>6</v>
      </c>
      <c r="E15" s="107">
        <v>0</v>
      </c>
      <c r="F15" s="183" t="s">
        <v>154</v>
      </c>
      <c r="G15" s="102">
        <v>3000</v>
      </c>
      <c r="H15" s="60"/>
      <c r="J15" s="172"/>
      <c r="K15" s="209">
        <v>385108636</v>
      </c>
      <c r="L15" s="119" t="s">
        <v>5</v>
      </c>
      <c r="M15" s="107" t="s">
        <v>238</v>
      </c>
      <c r="N15" s="183" t="s">
        <v>298</v>
      </c>
      <c r="O15" s="102">
        <v>2700</v>
      </c>
      <c r="P15" s="60"/>
    </row>
    <row r="16" spans="2:16" s="106" customFormat="1" ht="19.5" customHeight="1" x14ac:dyDescent="0.15">
      <c r="B16" s="172">
        <v>15280</v>
      </c>
      <c r="C16" s="209" t="s">
        <v>151</v>
      </c>
      <c r="D16" s="119" t="s">
        <v>6</v>
      </c>
      <c r="E16" s="107">
        <v>0</v>
      </c>
      <c r="F16" s="183" t="s">
        <v>152</v>
      </c>
      <c r="G16" s="102">
        <v>2800</v>
      </c>
      <c r="H16" s="27"/>
      <c r="J16" s="172">
        <v>11470</v>
      </c>
      <c r="K16" s="209" t="s">
        <v>95</v>
      </c>
      <c r="L16" s="119" t="s">
        <v>5</v>
      </c>
      <c r="M16" s="107">
        <v>0</v>
      </c>
      <c r="N16" s="183" t="s">
        <v>96</v>
      </c>
      <c r="O16" s="102">
        <v>2700</v>
      </c>
      <c r="P16" s="60"/>
    </row>
    <row r="17" spans="2:16" s="106" customFormat="1" ht="19.5" customHeight="1" x14ac:dyDescent="0.15">
      <c r="B17" s="172">
        <v>18050</v>
      </c>
      <c r="C17" s="209" t="s">
        <v>276</v>
      </c>
      <c r="D17" s="119" t="s">
        <v>55</v>
      </c>
      <c r="E17" s="107">
        <v>0</v>
      </c>
      <c r="F17" s="183" t="s">
        <v>299</v>
      </c>
      <c r="G17" s="102">
        <v>3200</v>
      </c>
      <c r="H17" s="60"/>
      <c r="J17" s="172">
        <v>11472</v>
      </c>
      <c r="K17" s="209" t="s">
        <v>97</v>
      </c>
      <c r="L17" s="119" t="s">
        <v>5</v>
      </c>
      <c r="M17" s="107">
        <v>0</v>
      </c>
      <c r="N17" s="183" t="s">
        <v>98</v>
      </c>
      <c r="O17" s="102">
        <v>2300</v>
      </c>
      <c r="P17" s="60"/>
    </row>
    <row r="18" spans="2:16" s="106" customFormat="1" ht="19.5" customHeight="1" x14ac:dyDescent="0.15">
      <c r="B18" s="172">
        <v>23193</v>
      </c>
      <c r="C18" s="209">
        <v>469021226</v>
      </c>
      <c r="D18" s="119" t="s">
        <v>56</v>
      </c>
      <c r="E18" s="107">
        <v>0</v>
      </c>
      <c r="F18" s="183" t="s">
        <v>57</v>
      </c>
      <c r="G18" s="102">
        <v>3000</v>
      </c>
      <c r="H18" s="60"/>
      <c r="J18" s="172">
        <v>12231</v>
      </c>
      <c r="K18" s="209" t="s">
        <v>125</v>
      </c>
      <c r="L18" s="119" t="s">
        <v>20</v>
      </c>
      <c r="M18" s="107">
        <v>0</v>
      </c>
      <c r="N18" s="183" t="s">
        <v>277</v>
      </c>
      <c r="O18" s="102">
        <v>3500</v>
      </c>
      <c r="P18" s="60"/>
    </row>
    <row r="19" spans="2:16" s="106" customFormat="1" ht="19.5" customHeight="1" x14ac:dyDescent="0.15">
      <c r="B19" s="172"/>
      <c r="C19" s="173" t="s">
        <v>68</v>
      </c>
      <c r="D19" s="119" t="s">
        <v>68</v>
      </c>
      <c r="E19" s="107" t="s">
        <v>68</v>
      </c>
      <c r="F19" s="183" t="s">
        <v>68</v>
      </c>
      <c r="G19" s="102" t="s">
        <v>68</v>
      </c>
      <c r="H19" s="60"/>
      <c r="J19" s="172">
        <v>13830</v>
      </c>
      <c r="K19" s="209" t="s">
        <v>141</v>
      </c>
      <c r="L19" s="119" t="s">
        <v>37</v>
      </c>
      <c r="M19" s="107">
        <v>0</v>
      </c>
      <c r="N19" s="183" t="s">
        <v>142</v>
      </c>
      <c r="O19" s="102">
        <v>3000</v>
      </c>
      <c r="P19" s="60"/>
    </row>
    <row r="20" spans="2:16" s="106" customFormat="1" ht="19.5" customHeight="1" x14ac:dyDescent="0.15">
      <c r="B20" s="172"/>
      <c r="C20" s="173" t="s">
        <v>68</v>
      </c>
      <c r="D20" s="119" t="s">
        <v>68</v>
      </c>
      <c r="E20" s="107" t="s">
        <v>68</v>
      </c>
      <c r="F20" s="183" t="s">
        <v>68</v>
      </c>
      <c r="G20" s="102" t="s">
        <v>68</v>
      </c>
      <c r="H20" s="60"/>
      <c r="J20" s="172"/>
      <c r="K20" s="209" t="s">
        <v>271</v>
      </c>
      <c r="L20" s="119" t="s">
        <v>37</v>
      </c>
      <c r="M20" s="107"/>
      <c r="N20" s="183" t="s">
        <v>278</v>
      </c>
      <c r="O20" s="102">
        <v>3600</v>
      </c>
      <c r="P20" s="60"/>
    </row>
    <row r="21" spans="2:16" s="106" customFormat="1" ht="19.5" customHeight="1" x14ac:dyDescent="0.15">
      <c r="B21" s="181"/>
      <c r="C21" s="173" t="s">
        <v>68</v>
      </c>
      <c r="D21" s="119" t="s">
        <v>68</v>
      </c>
      <c r="E21" s="107" t="s">
        <v>68</v>
      </c>
      <c r="F21" s="183" t="s">
        <v>68</v>
      </c>
      <c r="G21" s="102" t="s">
        <v>68</v>
      </c>
      <c r="H21" s="181"/>
      <c r="J21" s="172">
        <v>15350</v>
      </c>
      <c r="K21" s="211" t="s">
        <v>172</v>
      </c>
      <c r="L21" s="119" t="s">
        <v>6</v>
      </c>
      <c r="M21" s="107">
        <v>0</v>
      </c>
      <c r="N21" s="183" t="s">
        <v>173</v>
      </c>
      <c r="O21" s="102">
        <v>3300</v>
      </c>
      <c r="P21" s="60"/>
    </row>
    <row r="22" spans="2:16" s="106" customFormat="1" ht="19.5" customHeight="1" x14ac:dyDescent="0.15">
      <c r="B22" s="181"/>
      <c r="C22" s="173" t="s">
        <v>68</v>
      </c>
      <c r="D22" s="119" t="s">
        <v>68</v>
      </c>
      <c r="E22" s="107" t="s">
        <v>68</v>
      </c>
      <c r="F22" s="183" t="s">
        <v>68</v>
      </c>
      <c r="G22" s="102" t="s">
        <v>68</v>
      </c>
      <c r="H22" s="181"/>
      <c r="J22" s="172">
        <v>15410</v>
      </c>
      <c r="K22" s="209" t="s">
        <v>174</v>
      </c>
      <c r="L22" s="119" t="s">
        <v>6</v>
      </c>
      <c r="M22" s="107">
        <v>0</v>
      </c>
      <c r="N22" s="183" t="s">
        <v>175</v>
      </c>
      <c r="O22" s="102">
        <v>2700</v>
      </c>
      <c r="P22" s="60"/>
    </row>
    <row r="23" spans="2:16" s="106" customFormat="1" ht="19.5" customHeight="1" x14ac:dyDescent="0.15">
      <c r="B23" s="255" t="s">
        <v>312</v>
      </c>
      <c r="C23" s="255"/>
      <c r="D23" s="255"/>
      <c r="E23" s="255"/>
      <c r="F23" s="255"/>
      <c r="G23" s="255"/>
      <c r="H23" s="256"/>
      <c r="J23" s="172">
        <v>15310</v>
      </c>
      <c r="K23" s="209" t="s">
        <v>166</v>
      </c>
      <c r="L23" s="119" t="s">
        <v>6</v>
      </c>
      <c r="M23" s="107">
        <v>0</v>
      </c>
      <c r="N23" s="183" t="s">
        <v>167</v>
      </c>
      <c r="O23" s="102">
        <v>3000</v>
      </c>
      <c r="P23" s="175"/>
    </row>
    <row r="24" spans="2:16" s="106" customFormat="1" ht="19.5" customHeight="1" x14ac:dyDescent="0.15">
      <c r="B24" s="172"/>
      <c r="C24" s="209">
        <v>385140568</v>
      </c>
      <c r="D24" s="119" t="s">
        <v>5</v>
      </c>
      <c r="E24" s="107" t="s">
        <v>238</v>
      </c>
      <c r="F24" s="183" t="s">
        <v>300</v>
      </c>
      <c r="G24" s="102">
        <v>3200</v>
      </c>
      <c r="H24" s="60"/>
      <c r="J24" s="172">
        <v>15311</v>
      </c>
      <c r="K24" s="209" t="s">
        <v>168</v>
      </c>
      <c r="L24" s="119" t="s">
        <v>6</v>
      </c>
      <c r="M24" s="107">
        <v>0</v>
      </c>
      <c r="N24" s="183" t="s">
        <v>169</v>
      </c>
      <c r="O24" s="102">
        <v>2900</v>
      </c>
      <c r="P24" s="60"/>
    </row>
    <row r="25" spans="2:16" s="106" customFormat="1" ht="19.5" customHeight="1" x14ac:dyDescent="0.15">
      <c r="B25" s="172"/>
      <c r="C25" s="209">
        <v>385140575</v>
      </c>
      <c r="D25" s="119" t="s">
        <v>5</v>
      </c>
      <c r="E25" s="107" t="s">
        <v>238</v>
      </c>
      <c r="F25" s="183" t="s">
        <v>301</v>
      </c>
      <c r="G25" s="102">
        <v>2900</v>
      </c>
      <c r="H25" s="60"/>
      <c r="J25" s="172">
        <v>16280</v>
      </c>
      <c r="K25" s="209" t="s">
        <v>181</v>
      </c>
      <c r="L25" s="119" t="s">
        <v>60</v>
      </c>
      <c r="M25" s="107">
        <v>0</v>
      </c>
      <c r="N25" s="183" t="s">
        <v>182</v>
      </c>
      <c r="O25" s="102">
        <v>3200</v>
      </c>
      <c r="P25" s="60"/>
    </row>
    <row r="26" spans="2:16" s="106" customFormat="1" ht="19.5" customHeight="1" x14ac:dyDescent="0.15">
      <c r="B26" s="172">
        <v>11180</v>
      </c>
      <c r="C26" s="173" t="s">
        <v>89</v>
      </c>
      <c r="D26" s="119" t="s">
        <v>5</v>
      </c>
      <c r="E26" s="107">
        <v>0</v>
      </c>
      <c r="F26" s="183" t="s">
        <v>90</v>
      </c>
      <c r="G26" s="102">
        <v>2800</v>
      </c>
      <c r="H26" s="60"/>
      <c r="J26" s="172">
        <v>16250</v>
      </c>
      <c r="K26" s="209">
        <v>767415321</v>
      </c>
      <c r="L26" s="119" t="s">
        <v>60</v>
      </c>
      <c r="M26" s="107">
        <v>0</v>
      </c>
      <c r="N26" s="183" t="s">
        <v>180</v>
      </c>
      <c r="O26" s="102">
        <v>3500</v>
      </c>
      <c r="P26" s="176"/>
    </row>
    <row r="27" spans="2:16" s="106" customFormat="1" ht="19.5" customHeight="1" x14ac:dyDescent="0.15">
      <c r="B27" s="172">
        <v>12343</v>
      </c>
      <c r="C27" s="173" t="s">
        <v>118</v>
      </c>
      <c r="D27" s="119" t="s">
        <v>20</v>
      </c>
      <c r="E27" s="107">
        <v>0</v>
      </c>
      <c r="F27" s="183" t="s">
        <v>119</v>
      </c>
      <c r="G27" s="102">
        <v>2700</v>
      </c>
      <c r="H27" s="27"/>
      <c r="J27" s="172">
        <v>16060</v>
      </c>
      <c r="K27" s="209">
        <v>767415079</v>
      </c>
      <c r="L27" s="119" t="s">
        <v>60</v>
      </c>
      <c r="M27" s="107">
        <v>0</v>
      </c>
      <c r="N27" s="183" t="s">
        <v>279</v>
      </c>
      <c r="O27" s="102">
        <v>3100</v>
      </c>
      <c r="P27" s="60"/>
    </row>
    <row r="28" spans="2:16" s="106" customFormat="1" ht="19.5" customHeight="1" x14ac:dyDescent="0.15">
      <c r="B28" s="172">
        <v>12101</v>
      </c>
      <c r="C28" s="173" t="s">
        <v>115</v>
      </c>
      <c r="D28" s="119" t="s">
        <v>20</v>
      </c>
      <c r="E28" s="107">
        <v>0</v>
      </c>
      <c r="F28" s="183" t="s">
        <v>261</v>
      </c>
      <c r="G28" s="102">
        <v>2700</v>
      </c>
      <c r="H28" s="60"/>
      <c r="J28" s="172">
        <v>16040</v>
      </c>
      <c r="K28" s="209" t="s">
        <v>176</v>
      </c>
      <c r="L28" s="119" t="s">
        <v>60</v>
      </c>
      <c r="M28" s="107">
        <v>0</v>
      </c>
      <c r="N28" s="183" t="s">
        <v>177</v>
      </c>
      <c r="O28" s="102">
        <v>3200</v>
      </c>
      <c r="P28" s="60"/>
    </row>
    <row r="29" spans="2:16" s="106" customFormat="1" ht="19.5" customHeight="1" x14ac:dyDescent="0.15">
      <c r="B29" s="172">
        <v>13854</v>
      </c>
      <c r="C29" s="180" t="s">
        <v>58</v>
      </c>
      <c r="D29" s="119" t="s">
        <v>37</v>
      </c>
      <c r="E29" s="107">
        <v>0</v>
      </c>
      <c r="F29" s="183" t="s">
        <v>59</v>
      </c>
      <c r="G29" s="102">
        <v>3100</v>
      </c>
      <c r="H29" s="175"/>
      <c r="J29" s="172">
        <v>23210</v>
      </c>
      <c r="K29" s="209" t="s">
        <v>196</v>
      </c>
      <c r="L29" s="119" t="s">
        <v>56</v>
      </c>
      <c r="M29" s="107">
        <v>0</v>
      </c>
      <c r="N29" s="183" t="s">
        <v>197</v>
      </c>
      <c r="O29" s="102">
        <v>3000</v>
      </c>
      <c r="P29" s="60"/>
    </row>
    <row r="30" spans="2:16" s="106" customFormat="1" ht="19.5" customHeight="1" x14ac:dyDescent="0.15">
      <c r="B30" s="172">
        <v>15212</v>
      </c>
      <c r="C30" s="173" t="s">
        <v>155</v>
      </c>
      <c r="D30" s="119" t="s">
        <v>6</v>
      </c>
      <c r="E30" s="107">
        <v>0</v>
      </c>
      <c r="F30" s="183" t="s">
        <v>156</v>
      </c>
      <c r="G30" s="102">
        <v>3000</v>
      </c>
      <c r="H30" s="60"/>
      <c r="J30" s="172">
        <v>23050</v>
      </c>
      <c r="K30" s="209">
        <v>469041873</v>
      </c>
      <c r="L30" s="119" t="s">
        <v>56</v>
      </c>
      <c r="M30" s="107">
        <v>0</v>
      </c>
      <c r="N30" s="183" t="s">
        <v>193</v>
      </c>
      <c r="O30" s="102">
        <v>3600</v>
      </c>
      <c r="P30" s="60"/>
    </row>
    <row r="31" spans="2:16" s="106" customFormat="1" ht="19.5" customHeight="1" x14ac:dyDescent="0.15">
      <c r="B31" s="172">
        <v>15213</v>
      </c>
      <c r="C31" s="173" t="s">
        <v>157</v>
      </c>
      <c r="D31" s="119" t="s">
        <v>6</v>
      </c>
      <c r="E31" s="107">
        <v>0</v>
      </c>
      <c r="F31" s="183" t="s">
        <v>280</v>
      </c>
      <c r="G31" s="102">
        <v>3000</v>
      </c>
      <c r="H31" s="122"/>
      <c r="J31" s="172"/>
      <c r="K31" s="209" t="s">
        <v>272</v>
      </c>
      <c r="L31" s="119" t="s">
        <v>56</v>
      </c>
      <c r="M31" s="107"/>
      <c r="N31" s="183" t="s">
        <v>282</v>
      </c>
      <c r="O31" s="102">
        <v>2900</v>
      </c>
      <c r="P31" s="60"/>
    </row>
    <row r="32" spans="2:16" s="106" customFormat="1" ht="19.5" customHeight="1" x14ac:dyDescent="0.15">
      <c r="B32" s="172">
        <v>15330</v>
      </c>
      <c r="C32" s="173" t="s">
        <v>160</v>
      </c>
      <c r="D32" s="119" t="s">
        <v>6</v>
      </c>
      <c r="E32" s="107">
        <v>0</v>
      </c>
      <c r="F32" s="183" t="s">
        <v>161</v>
      </c>
      <c r="G32" s="102">
        <v>2000</v>
      </c>
      <c r="H32" s="60"/>
      <c r="J32" s="172">
        <v>26081</v>
      </c>
      <c r="K32" s="209" t="s">
        <v>202</v>
      </c>
      <c r="L32" s="119" t="s">
        <v>46</v>
      </c>
      <c r="M32" s="107">
        <v>0</v>
      </c>
      <c r="N32" s="183" t="s">
        <v>283</v>
      </c>
      <c r="O32" s="102">
        <v>2762</v>
      </c>
      <c r="P32" s="60"/>
    </row>
    <row r="33" spans="2:16" s="106" customFormat="1" ht="19.5" customHeight="1" x14ac:dyDescent="0.15">
      <c r="B33" s="172">
        <v>18041</v>
      </c>
      <c r="C33" s="173" t="s">
        <v>208</v>
      </c>
      <c r="D33" s="119" t="s">
        <v>55</v>
      </c>
      <c r="E33" s="107">
        <v>0</v>
      </c>
      <c r="F33" s="183" t="s">
        <v>281</v>
      </c>
      <c r="G33" s="102">
        <v>3000</v>
      </c>
      <c r="H33" s="60"/>
      <c r="J33" s="172">
        <v>26051</v>
      </c>
      <c r="K33" s="211">
        <v>487395248</v>
      </c>
      <c r="L33" s="119" t="s">
        <v>46</v>
      </c>
      <c r="M33" s="107">
        <v>0</v>
      </c>
      <c r="N33" s="183" t="s">
        <v>201</v>
      </c>
      <c r="O33" s="102">
        <v>3000</v>
      </c>
      <c r="P33" s="60"/>
    </row>
    <row r="34" spans="2:16" s="106" customFormat="1" ht="19.5" customHeight="1" x14ac:dyDescent="0.15">
      <c r="B34" s="172">
        <v>14081</v>
      </c>
      <c r="C34" s="173" t="s">
        <v>146</v>
      </c>
      <c r="D34" s="119" t="s">
        <v>143</v>
      </c>
      <c r="E34" s="107">
        <v>0</v>
      </c>
      <c r="F34" s="183" t="s">
        <v>147</v>
      </c>
      <c r="G34" s="102">
        <v>3000</v>
      </c>
      <c r="H34" s="60"/>
      <c r="J34" s="172"/>
      <c r="K34" s="158"/>
      <c r="L34" s="119"/>
      <c r="M34" s="107" t="s">
        <v>68</v>
      </c>
      <c r="N34" s="183" t="s">
        <v>68</v>
      </c>
      <c r="O34" s="102" t="s">
        <v>68</v>
      </c>
      <c r="P34" s="60"/>
    </row>
    <row r="35" spans="2:16" s="106" customFormat="1" ht="19.5" customHeight="1" x14ac:dyDescent="0.15">
      <c r="B35" s="172">
        <v>14082</v>
      </c>
      <c r="C35" s="173" t="s">
        <v>144</v>
      </c>
      <c r="D35" s="119" t="s">
        <v>143</v>
      </c>
      <c r="E35" s="107">
        <v>0</v>
      </c>
      <c r="F35" s="183" t="s">
        <v>145</v>
      </c>
      <c r="G35" s="102">
        <v>3000</v>
      </c>
      <c r="H35" s="60"/>
      <c r="J35" s="172"/>
      <c r="K35" s="158"/>
      <c r="L35" s="119"/>
      <c r="M35" s="107" t="s">
        <v>68</v>
      </c>
      <c r="N35" s="183" t="s">
        <v>68</v>
      </c>
      <c r="O35" s="102" t="s">
        <v>68</v>
      </c>
      <c r="P35" s="177"/>
    </row>
    <row r="36" spans="2:16" s="106" customFormat="1" ht="19.5" customHeight="1" x14ac:dyDescent="0.15">
      <c r="B36" s="172">
        <v>23054</v>
      </c>
      <c r="C36" s="173" t="s">
        <v>187</v>
      </c>
      <c r="D36" s="119" t="s">
        <v>56</v>
      </c>
      <c r="E36" s="107">
        <v>0</v>
      </c>
      <c r="F36" s="183" t="s">
        <v>188</v>
      </c>
      <c r="G36" s="102">
        <v>2900</v>
      </c>
      <c r="H36" s="60"/>
      <c r="J36" s="172"/>
      <c r="K36" s="153"/>
      <c r="L36" s="119" t="s">
        <v>68</v>
      </c>
      <c r="M36" s="107" t="s">
        <v>68</v>
      </c>
      <c r="N36" s="183" t="s">
        <v>68</v>
      </c>
      <c r="O36" s="102" t="s">
        <v>68</v>
      </c>
      <c r="P36" s="60"/>
    </row>
    <row r="37" spans="2:16" s="106" customFormat="1" ht="19.5" customHeight="1" x14ac:dyDescent="0.15">
      <c r="B37" s="172"/>
      <c r="C37" s="173" t="s">
        <v>68</v>
      </c>
      <c r="D37" s="119" t="s">
        <v>68</v>
      </c>
      <c r="E37" s="107" t="s">
        <v>68</v>
      </c>
      <c r="F37" s="183" t="s">
        <v>68</v>
      </c>
      <c r="G37" s="102" t="s">
        <v>68</v>
      </c>
      <c r="H37" s="60"/>
      <c r="J37" s="172"/>
      <c r="K37" s="158"/>
      <c r="L37" s="119"/>
      <c r="M37" s="107" t="s">
        <v>68</v>
      </c>
      <c r="N37" s="183" t="s">
        <v>68</v>
      </c>
      <c r="O37" s="102" t="s">
        <v>68</v>
      </c>
      <c r="P37" s="60"/>
    </row>
    <row r="38" spans="2:16" s="106" customFormat="1" ht="19.5" customHeight="1" x14ac:dyDescent="0.15">
      <c r="B38" s="181"/>
      <c r="C38" s="173" t="s">
        <v>68</v>
      </c>
      <c r="D38" s="119" t="s">
        <v>68</v>
      </c>
      <c r="E38" s="107" t="s">
        <v>68</v>
      </c>
      <c r="F38" s="183" t="s">
        <v>68</v>
      </c>
      <c r="G38" s="102" t="s">
        <v>68</v>
      </c>
      <c r="H38" s="181"/>
      <c r="J38" s="172"/>
      <c r="K38" s="158"/>
      <c r="L38" s="119"/>
      <c r="M38" s="107" t="s">
        <v>68</v>
      </c>
      <c r="N38" s="183" t="s">
        <v>68</v>
      </c>
      <c r="O38" s="102" t="s">
        <v>68</v>
      </c>
      <c r="P38" s="176"/>
    </row>
    <row r="39" spans="2:16" s="106" customFormat="1" ht="19.5" customHeight="1" x14ac:dyDescent="0.15">
      <c r="B39" s="181"/>
      <c r="C39" s="173" t="s">
        <v>68</v>
      </c>
      <c r="D39" s="119" t="s">
        <v>68</v>
      </c>
      <c r="E39" s="107" t="s">
        <v>68</v>
      </c>
      <c r="F39" s="183" t="s">
        <v>68</v>
      </c>
      <c r="G39" s="102" t="s">
        <v>68</v>
      </c>
      <c r="H39" s="181"/>
      <c r="J39" s="172"/>
      <c r="K39" s="158" t="s">
        <v>68</v>
      </c>
      <c r="L39" s="119" t="s">
        <v>68</v>
      </c>
      <c r="M39" s="107" t="s">
        <v>68</v>
      </c>
      <c r="N39" s="183" t="s">
        <v>68</v>
      </c>
      <c r="O39" s="102" t="s">
        <v>68</v>
      </c>
      <c r="P39" s="60"/>
    </row>
    <row r="40" spans="2:16" s="106" customFormat="1" ht="19.5" customHeight="1" x14ac:dyDescent="0.15">
      <c r="B40" s="255" t="s">
        <v>313</v>
      </c>
      <c r="C40" s="255"/>
      <c r="D40" s="255"/>
      <c r="E40" s="255"/>
      <c r="F40" s="255"/>
      <c r="G40" s="255"/>
      <c r="H40" s="256"/>
      <c r="J40" s="255" t="s">
        <v>316</v>
      </c>
      <c r="K40" s="255"/>
      <c r="L40" s="255"/>
      <c r="M40" s="255"/>
      <c r="N40" s="255"/>
      <c r="O40" s="255"/>
      <c r="P40" s="256"/>
    </row>
    <row r="41" spans="2:16" s="106" customFormat="1" ht="19.5" customHeight="1" x14ac:dyDescent="0.15">
      <c r="B41" s="172">
        <v>11160</v>
      </c>
      <c r="C41" s="209" t="s">
        <v>84</v>
      </c>
      <c r="D41" s="119" t="s">
        <v>5</v>
      </c>
      <c r="E41" s="107">
        <v>0</v>
      </c>
      <c r="F41" s="183" t="s">
        <v>85</v>
      </c>
      <c r="G41" s="102">
        <v>2800</v>
      </c>
      <c r="H41" s="60"/>
      <c r="J41" s="172">
        <v>11662</v>
      </c>
      <c r="K41" s="209">
        <v>385106038</v>
      </c>
      <c r="L41" s="119" t="s">
        <v>5</v>
      </c>
      <c r="M41" s="107">
        <v>0</v>
      </c>
      <c r="N41" s="183" t="s">
        <v>92</v>
      </c>
      <c r="O41" s="102">
        <v>3500</v>
      </c>
      <c r="P41" s="10"/>
    </row>
    <row r="42" spans="2:16" s="106" customFormat="1" ht="21" customHeight="1" x14ac:dyDescent="0.15">
      <c r="B42" s="172">
        <v>11450</v>
      </c>
      <c r="C42" s="209" t="s">
        <v>88</v>
      </c>
      <c r="D42" s="119" t="s">
        <v>5</v>
      </c>
      <c r="E42" s="107">
        <v>0</v>
      </c>
      <c r="F42" s="183" t="s">
        <v>215</v>
      </c>
      <c r="G42" s="102">
        <v>1900</v>
      </c>
      <c r="H42" s="175"/>
      <c r="J42" s="172">
        <v>11659</v>
      </c>
      <c r="K42" s="209">
        <v>385107424</v>
      </c>
      <c r="L42" s="119" t="s">
        <v>5</v>
      </c>
      <c r="M42" s="107">
        <v>0</v>
      </c>
      <c r="N42" s="183" t="s">
        <v>94</v>
      </c>
      <c r="O42" s="102">
        <v>2900</v>
      </c>
      <c r="P42" s="60"/>
    </row>
    <row r="43" spans="2:16" s="106" customFormat="1" ht="19.5" customHeight="1" x14ac:dyDescent="0.15">
      <c r="B43" s="172">
        <v>11460</v>
      </c>
      <c r="C43" s="209">
        <v>385133393</v>
      </c>
      <c r="D43" s="119" t="s">
        <v>5</v>
      </c>
      <c r="E43" s="107">
        <v>0</v>
      </c>
      <c r="F43" s="183" t="s">
        <v>86</v>
      </c>
      <c r="G43" s="102">
        <v>2800</v>
      </c>
      <c r="H43" s="175"/>
      <c r="J43" s="172">
        <v>12240</v>
      </c>
      <c r="K43" s="209" t="s">
        <v>126</v>
      </c>
      <c r="L43" s="119" t="s">
        <v>20</v>
      </c>
      <c r="M43" s="107">
        <v>0</v>
      </c>
      <c r="N43" s="183" t="s">
        <v>284</v>
      </c>
      <c r="O43" s="102">
        <v>3500</v>
      </c>
      <c r="P43" s="60"/>
    </row>
    <row r="44" spans="2:16" s="106" customFormat="1" ht="19.5" customHeight="1" x14ac:dyDescent="0.15">
      <c r="B44" s="172">
        <v>11465</v>
      </c>
      <c r="C44" s="209">
        <v>385133409</v>
      </c>
      <c r="D44" s="119" t="s">
        <v>5</v>
      </c>
      <c r="E44" s="107">
        <v>0</v>
      </c>
      <c r="F44" s="183" t="s">
        <v>87</v>
      </c>
      <c r="G44" s="102">
        <v>2100</v>
      </c>
      <c r="H44" s="60"/>
      <c r="J44" s="172">
        <v>13270</v>
      </c>
      <c r="K44" s="211" t="s">
        <v>273</v>
      </c>
      <c r="L44" s="119" t="s">
        <v>37</v>
      </c>
      <c r="M44" s="107"/>
      <c r="N44" s="183" t="s">
        <v>285</v>
      </c>
      <c r="O44" s="102">
        <v>3500</v>
      </c>
      <c r="P44" s="60"/>
    </row>
    <row r="45" spans="2:16" s="106" customFormat="1" ht="19.5" customHeight="1" x14ac:dyDescent="0.15">
      <c r="B45" s="172">
        <v>11630</v>
      </c>
      <c r="C45" s="209" t="s">
        <v>80</v>
      </c>
      <c r="D45" s="119" t="s">
        <v>5</v>
      </c>
      <c r="E45" s="107">
        <v>0</v>
      </c>
      <c r="F45" s="183" t="s">
        <v>81</v>
      </c>
      <c r="G45" s="102">
        <v>2700</v>
      </c>
      <c r="H45" s="122"/>
      <c r="I45" s="103"/>
      <c r="J45" s="172">
        <v>15312</v>
      </c>
      <c r="K45" s="209" t="s">
        <v>170</v>
      </c>
      <c r="L45" s="119" t="s">
        <v>6</v>
      </c>
      <c r="M45" s="107">
        <v>0</v>
      </c>
      <c r="N45" s="183" t="s">
        <v>286</v>
      </c>
      <c r="O45" s="102">
        <v>3000</v>
      </c>
      <c r="P45" s="60"/>
    </row>
    <row r="46" spans="2:16" s="106" customFormat="1" ht="19.5" customHeight="1" x14ac:dyDescent="0.15">
      <c r="B46" s="172">
        <v>11632</v>
      </c>
      <c r="C46" s="209" t="s">
        <v>82</v>
      </c>
      <c r="D46" s="119" t="s">
        <v>5</v>
      </c>
      <c r="E46" s="107">
        <v>0</v>
      </c>
      <c r="F46" s="183" t="s">
        <v>83</v>
      </c>
      <c r="G46" s="102">
        <v>2400</v>
      </c>
      <c r="H46" s="60"/>
      <c r="J46" s="172">
        <v>15313</v>
      </c>
      <c r="K46" s="209" t="s">
        <v>171</v>
      </c>
      <c r="L46" s="119" t="s">
        <v>6</v>
      </c>
      <c r="M46" s="107">
        <v>0</v>
      </c>
      <c r="N46" s="183" t="s">
        <v>287</v>
      </c>
      <c r="O46" s="102">
        <v>2900</v>
      </c>
      <c r="P46" s="175"/>
    </row>
    <row r="47" spans="2:16" s="106" customFormat="1" ht="19.5" customHeight="1" x14ac:dyDescent="0.15">
      <c r="B47" s="172">
        <v>12550</v>
      </c>
      <c r="C47" s="209" t="s">
        <v>120</v>
      </c>
      <c r="D47" s="119" t="s">
        <v>20</v>
      </c>
      <c r="E47" s="107">
        <v>0</v>
      </c>
      <c r="F47" s="183" t="s">
        <v>121</v>
      </c>
      <c r="G47" s="102">
        <v>2600</v>
      </c>
      <c r="H47" s="60"/>
      <c r="J47" s="172">
        <v>16050</v>
      </c>
      <c r="K47" s="209" t="s">
        <v>178</v>
      </c>
      <c r="L47" s="119" t="s">
        <v>60</v>
      </c>
      <c r="M47" s="107">
        <v>0</v>
      </c>
      <c r="N47" s="183" t="s">
        <v>179</v>
      </c>
      <c r="O47" s="102">
        <v>4200</v>
      </c>
      <c r="P47" s="217">
        <v>46054</v>
      </c>
    </row>
    <row r="48" spans="2:16" s="106" customFormat="1" ht="19.5" customHeight="1" x14ac:dyDescent="0.15">
      <c r="B48" s="172">
        <v>12290</v>
      </c>
      <c r="C48" s="209" t="s">
        <v>122</v>
      </c>
      <c r="D48" s="119" t="s">
        <v>20</v>
      </c>
      <c r="E48" s="107">
        <v>0</v>
      </c>
      <c r="F48" s="183" t="s">
        <v>123</v>
      </c>
      <c r="G48" s="102">
        <v>2500</v>
      </c>
      <c r="H48" s="60"/>
      <c r="J48" s="172">
        <v>16070</v>
      </c>
      <c r="K48" s="209" t="s">
        <v>185</v>
      </c>
      <c r="L48" s="119" t="s">
        <v>60</v>
      </c>
      <c r="M48" s="107">
        <v>0</v>
      </c>
      <c r="N48" s="183" t="s">
        <v>186</v>
      </c>
      <c r="O48" s="102">
        <v>2600</v>
      </c>
      <c r="P48" s="178"/>
    </row>
    <row r="49" spans="2:18" s="106" customFormat="1" ht="19.5" customHeight="1" x14ac:dyDescent="0.15">
      <c r="B49" s="172">
        <v>12291</v>
      </c>
      <c r="C49" s="209" t="s">
        <v>124</v>
      </c>
      <c r="D49" s="119" t="s">
        <v>20</v>
      </c>
      <c r="E49" s="107">
        <v>0</v>
      </c>
      <c r="F49" s="183" t="s">
        <v>288</v>
      </c>
      <c r="G49" s="102">
        <v>1800</v>
      </c>
      <c r="H49" s="60"/>
      <c r="J49" s="172">
        <v>16290</v>
      </c>
      <c r="K49" s="209" t="s">
        <v>183</v>
      </c>
      <c r="L49" s="119" t="s">
        <v>60</v>
      </c>
      <c r="M49" s="107">
        <v>0</v>
      </c>
      <c r="N49" s="183" t="s">
        <v>184</v>
      </c>
      <c r="O49" s="102">
        <v>3400</v>
      </c>
      <c r="P49" s="179"/>
    </row>
    <row r="50" spans="2:18" s="106" customFormat="1" ht="19.5" customHeight="1" x14ac:dyDescent="0.15">
      <c r="B50" s="172"/>
      <c r="C50" s="209" t="s">
        <v>294</v>
      </c>
      <c r="D50" s="119" t="s">
        <v>37</v>
      </c>
      <c r="E50" s="107" t="s">
        <v>238</v>
      </c>
      <c r="F50" s="183" t="s">
        <v>302</v>
      </c>
      <c r="G50" s="102">
        <v>3400</v>
      </c>
      <c r="H50" s="60"/>
      <c r="J50" s="172">
        <v>23145</v>
      </c>
      <c r="K50" s="209" t="s">
        <v>194</v>
      </c>
      <c r="L50" s="119" t="s">
        <v>56</v>
      </c>
      <c r="M50" s="107">
        <v>0</v>
      </c>
      <c r="N50" s="183" t="s">
        <v>195</v>
      </c>
      <c r="O50" s="102">
        <v>3500</v>
      </c>
      <c r="P50" s="179"/>
    </row>
    <row r="51" spans="2:18" s="106" customFormat="1" ht="19.5" customHeight="1" x14ac:dyDescent="0.15">
      <c r="B51" s="172">
        <v>13650</v>
      </c>
      <c r="C51" s="209" t="s">
        <v>135</v>
      </c>
      <c r="D51" s="119" t="s">
        <v>37</v>
      </c>
      <c r="E51" s="107">
        <v>0</v>
      </c>
      <c r="F51" s="183" t="s">
        <v>136</v>
      </c>
      <c r="G51" s="102">
        <v>2800</v>
      </c>
      <c r="H51" s="60"/>
      <c r="J51" s="172"/>
      <c r="K51" s="158" t="s">
        <v>68</v>
      </c>
      <c r="L51" s="119" t="s">
        <v>68</v>
      </c>
      <c r="M51" s="107" t="s">
        <v>68</v>
      </c>
      <c r="N51" s="183" t="s">
        <v>68</v>
      </c>
      <c r="O51" s="102" t="s">
        <v>68</v>
      </c>
      <c r="P51" s="60"/>
    </row>
    <row r="52" spans="2:18" s="106" customFormat="1" ht="19.5" customHeight="1" x14ac:dyDescent="0.15">
      <c r="B52" s="172">
        <v>13651</v>
      </c>
      <c r="C52" s="209" t="s">
        <v>137</v>
      </c>
      <c r="D52" s="119" t="s">
        <v>37</v>
      </c>
      <c r="E52" s="107">
        <v>0</v>
      </c>
      <c r="F52" s="183" t="s">
        <v>138</v>
      </c>
      <c r="G52" s="102">
        <v>2100</v>
      </c>
      <c r="H52" s="60"/>
      <c r="J52" s="172"/>
      <c r="K52" s="158" t="s">
        <v>68</v>
      </c>
      <c r="L52" s="119" t="s">
        <v>68</v>
      </c>
      <c r="M52" s="107" t="s">
        <v>68</v>
      </c>
      <c r="N52" s="183" t="s">
        <v>68</v>
      </c>
      <c r="O52" s="102" t="s">
        <v>68</v>
      </c>
      <c r="P52" s="60"/>
    </row>
    <row r="53" spans="2:18" s="106" customFormat="1" ht="19.5" customHeight="1" x14ac:dyDescent="0.15">
      <c r="B53" s="172">
        <v>13652</v>
      </c>
      <c r="C53" s="209" t="s">
        <v>139</v>
      </c>
      <c r="D53" s="119" t="s">
        <v>37</v>
      </c>
      <c r="E53" s="107">
        <v>0</v>
      </c>
      <c r="F53" s="183" t="s">
        <v>140</v>
      </c>
      <c r="G53" s="102">
        <v>2400</v>
      </c>
      <c r="H53" s="60"/>
      <c r="J53" s="255" t="s">
        <v>317</v>
      </c>
      <c r="K53" s="255"/>
      <c r="L53" s="255"/>
      <c r="M53" s="255"/>
      <c r="N53" s="255"/>
      <c r="O53" s="255"/>
      <c r="P53" s="256"/>
    </row>
    <row r="54" spans="2:18" s="106" customFormat="1" ht="19.5" customHeight="1" x14ac:dyDescent="0.15">
      <c r="B54" s="172">
        <v>15450</v>
      </c>
      <c r="C54" s="209" t="s">
        <v>158</v>
      </c>
      <c r="D54" s="119" t="s">
        <v>6</v>
      </c>
      <c r="E54" s="107">
        <v>0</v>
      </c>
      <c r="F54" s="183" t="s">
        <v>289</v>
      </c>
      <c r="G54" s="102">
        <v>2700</v>
      </c>
      <c r="H54" s="179"/>
      <c r="J54" s="172">
        <v>18011</v>
      </c>
      <c r="K54" s="209" t="s">
        <v>207</v>
      </c>
      <c r="L54" s="119" t="s">
        <v>55</v>
      </c>
      <c r="M54" s="107">
        <v>0</v>
      </c>
      <c r="N54" s="183" t="s">
        <v>303</v>
      </c>
      <c r="O54" s="102">
        <v>11000</v>
      </c>
      <c r="P54" s="122"/>
    </row>
    <row r="55" spans="2:18" s="106" customFormat="1" ht="19.5" customHeight="1" x14ac:dyDescent="0.15">
      <c r="B55" s="172">
        <v>15454</v>
      </c>
      <c r="C55" s="209" t="s">
        <v>159</v>
      </c>
      <c r="D55" s="119" t="s">
        <v>6</v>
      </c>
      <c r="E55" s="107">
        <v>0</v>
      </c>
      <c r="F55" s="183" t="s">
        <v>290</v>
      </c>
      <c r="G55" s="102">
        <v>2000</v>
      </c>
      <c r="H55" s="182"/>
      <c r="J55" s="172">
        <v>18012</v>
      </c>
      <c r="K55" s="209" t="s">
        <v>206</v>
      </c>
      <c r="L55" s="119" t="s">
        <v>55</v>
      </c>
      <c r="M55" s="107">
        <v>0</v>
      </c>
      <c r="N55" s="183" t="s">
        <v>304</v>
      </c>
      <c r="O55" s="102">
        <v>17000</v>
      </c>
      <c r="P55" s="122"/>
    </row>
    <row r="56" spans="2:18" s="106" customFormat="1" ht="19.5" customHeight="1" x14ac:dyDescent="0.15">
      <c r="B56" s="172">
        <v>15360</v>
      </c>
      <c r="C56" s="209" t="s">
        <v>162</v>
      </c>
      <c r="D56" s="119" t="s">
        <v>6</v>
      </c>
      <c r="E56" s="107">
        <v>0</v>
      </c>
      <c r="F56" s="183" t="s">
        <v>163</v>
      </c>
      <c r="G56" s="102">
        <v>2000</v>
      </c>
      <c r="H56" s="182"/>
      <c r="J56" s="172">
        <v>11381</v>
      </c>
      <c r="K56" s="209">
        <v>385139067</v>
      </c>
      <c r="L56" s="119" t="s">
        <v>5</v>
      </c>
      <c r="M56" s="107">
        <v>0</v>
      </c>
      <c r="N56" s="183" t="s">
        <v>305</v>
      </c>
      <c r="O56" s="102">
        <v>9000</v>
      </c>
      <c r="P56" s="122"/>
    </row>
    <row r="57" spans="2:18" s="106" customFormat="1" ht="19.5" customHeight="1" x14ac:dyDescent="0.15">
      <c r="B57" s="172">
        <v>15363</v>
      </c>
      <c r="C57" s="209" t="s">
        <v>164</v>
      </c>
      <c r="D57" s="119" t="s">
        <v>6</v>
      </c>
      <c r="E57" s="107">
        <v>0</v>
      </c>
      <c r="F57" s="183" t="s">
        <v>165</v>
      </c>
      <c r="G57" s="102">
        <v>1800</v>
      </c>
      <c r="H57" s="60"/>
      <c r="J57" s="172">
        <v>12420</v>
      </c>
      <c r="K57" s="209" t="s">
        <v>127</v>
      </c>
      <c r="L57" s="119" t="s">
        <v>20</v>
      </c>
      <c r="M57" s="107">
        <v>0</v>
      </c>
      <c r="N57" s="183" t="s">
        <v>128</v>
      </c>
      <c r="O57" s="102">
        <v>15000</v>
      </c>
      <c r="P57" s="122"/>
    </row>
    <row r="58" spans="2:18" s="106" customFormat="1" ht="19.5" customHeight="1" x14ac:dyDescent="0.15">
      <c r="B58" s="172">
        <v>26140</v>
      </c>
      <c r="C58" s="209" t="s">
        <v>203</v>
      </c>
      <c r="D58" s="119" t="s">
        <v>46</v>
      </c>
      <c r="E58" s="107">
        <v>0</v>
      </c>
      <c r="F58" s="183" t="s">
        <v>204</v>
      </c>
      <c r="G58" s="102">
        <v>2600</v>
      </c>
      <c r="H58" s="60"/>
      <c r="J58" s="172"/>
      <c r="K58" s="209" t="s">
        <v>68</v>
      </c>
      <c r="L58" s="119" t="s">
        <v>68</v>
      </c>
      <c r="M58" s="107" t="s">
        <v>68</v>
      </c>
      <c r="N58" s="183" t="s">
        <v>68</v>
      </c>
      <c r="O58" s="102" t="s">
        <v>68</v>
      </c>
      <c r="P58" s="122"/>
      <c r="Q58" s="104"/>
      <c r="R58" s="104"/>
    </row>
    <row r="59" spans="2:18" ht="19.5" customHeight="1" x14ac:dyDescent="0.15">
      <c r="B59" s="172"/>
      <c r="C59" s="173" t="s">
        <v>68</v>
      </c>
      <c r="D59" s="119" t="s">
        <v>68</v>
      </c>
      <c r="E59" s="107" t="s">
        <v>68</v>
      </c>
      <c r="F59" s="108" t="s">
        <v>68</v>
      </c>
      <c r="G59" s="102" t="s">
        <v>68</v>
      </c>
      <c r="H59" s="60"/>
      <c r="J59" s="172"/>
      <c r="K59" s="158" t="s">
        <v>68</v>
      </c>
      <c r="L59" s="119" t="s">
        <v>68</v>
      </c>
      <c r="M59" s="107" t="s">
        <v>68</v>
      </c>
      <c r="N59" s="183" t="s">
        <v>68</v>
      </c>
      <c r="O59" s="102" t="s">
        <v>68</v>
      </c>
      <c r="P59" s="122"/>
    </row>
    <row r="60" spans="2:18" ht="9.75" customHeight="1" thickBot="1" x14ac:dyDescent="0.25">
      <c r="N60" s="110"/>
      <c r="O60" s="111"/>
      <c r="P60" s="111"/>
    </row>
    <row r="61" spans="2:18" ht="18" customHeight="1" x14ac:dyDescent="0.15">
      <c r="B61" s="242" t="s">
        <v>42</v>
      </c>
      <c r="C61" s="243"/>
      <c r="D61" s="74"/>
      <c r="E61" s="74"/>
      <c r="F61" s="243" t="s">
        <v>274</v>
      </c>
      <c r="G61" s="243"/>
      <c r="H61" s="243"/>
      <c r="I61" s="243"/>
      <c r="J61" s="243"/>
      <c r="K61" s="246"/>
      <c r="L61" s="248" t="s">
        <v>61</v>
      </c>
      <c r="M61" s="74"/>
      <c r="N61" s="96"/>
      <c r="O61" s="74"/>
      <c r="P61" s="250" t="s">
        <v>62</v>
      </c>
    </row>
    <row r="62" spans="2:18" ht="18" customHeight="1" thickBot="1" x14ac:dyDescent="0.2">
      <c r="B62" s="244"/>
      <c r="C62" s="245"/>
      <c r="F62" s="245"/>
      <c r="G62" s="245"/>
      <c r="H62" s="245"/>
      <c r="I62" s="245"/>
      <c r="J62" s="245"/>
      <c r="K62" s="247"/>
      <c r="L62" s="249"/>
      <c r="M62" s="112"/>
      <c r="N62" s="113"/>
      <c r="O62" s="112"/>
      <c r="P62" s="251"/>
    </row>
    <row r="63" spans="2:18" ht="15" customHeight="1" x14ac:dyDescent="0.2">
      <c r="B63" s="114"/>
      <c r="K63" s="77"/>
      <c r="L63" s="244" t="s">
        <v>63</v>
      </c>
      <c r="M63" s="245" t="s">
        <v>275</v>
      </c>
      <c r="N63" s="245"/>
      <c r="O63" s="245"/>
      <c r="P63" s="247"/>
    </row>
    <row r="64" spans="2:18" s="76" customFormat="1" ht="15" customHeight="1" thickBot="1" x14ac:dyDescent="0.25">
      <c r="B64" s="78"/>
      <c r="C64" s="79"/>
      <c r="F64" s="89"/>
      <c r="K64" s="77"/>
      <c r="L64" s="257"/>
      <c r="M64" s="258"/>
      <c r="N64" s="258"/>
      <c r="O64" s="258"/>
      <c r="P64" s="259"/>
      <c r="Q64" s="115"/>
    </row>
    <row r="65" spans="2:17" ht="15" customHeight="1" x14ac:dyDescent="0.2">
      <c r="B65" s="114"/>
      <c r="K65" s="77"/>
      <c r="L65" s="80" t="s">
        <v>64</v>
      </c>
      <c r="M65" s="81"/>
      <c r="N65" s="97"/>
      <c r="O65" s="81"/>
      <c r="P65" s="82"/>
      <c r="Q65" s="116"/>
    </row>
    <row r="66" spans="2:17" ht="15" customHeight="1" thickBot="1" x14ac:dyDescent="0.25">
      <c r="B66" s="252"/>
      <c r="C66" s="253"/>
      <c r="D66" s="253"/>
      <c r="E66" s="253"/>
      <c r="F66" s="253"/>
      <c r="G66" s="253"/>
      <c r="H66" s="112"/>
      <c r="I66" s="112"/>
      <c r="J66" s="83"/>
      <c r="K66" s="84"/>
      <c r="L66" s="85" t="s">
        <v>65</v>
      </c>
      <c r="M66" s="86"/>
      <c r="N66" s="98"/>
      <c r="O66" s="86"/>
      <c r="P66" s="87"/>
      <c r="Q66" s="116"/>
    </row>
    <row r="67" spans="2:17" ht="18" customHeight="1" x14ac:dyDescent="0.2">
      <c r="B67" s="88" t="s">
        <v>66</v>
      </c>
      <c r="C67" s="88"/>
      <c r="D67" s="88"/>
      <c r="E67" s="88"/>
      <c r="F67" s="90"/>
      <c r="G67" s="88" t="s">
        <v>67</v>
      </c>
      <c r="L67" s="117"/>
      <c r="M67" s="117"/>
      <c r="N67" s="118"/>
      <c r="O67" s="116"/>
      <c r="P67" s="216">
        <v>46054</v>
      </c>
    </row>
    <row r="68" spans="2:17" x14ac:dyDescent="0.2">
      <c r="B68" s="254"/>
      <c r="C68" s="254"/>
      <c r="D68" s="254"/>
      <c r="E68" s="254"/>
      <c r="F68" s="254"/>
    </row>
  </sheetData>
  <mergeCells count="16">
    <mergeCell ref="B66:G66"/>
    <mergeCell ref="B68:F68"/>
    <mergeCell ref="B3:H3"/>
    <mergeCell ref="J3:P3"/>
    <mergeCell ref="J11:P11"/>
    <mergeCell ref="B23:H23"/>
    <mergeCell ref="B40:H40"/>
    <mergeCell ref="J40:P40"/>
    <mergeCell ref="J53:P53"/>
    <mergeCell ref="L63:L64"/>
    <mergeCell ref="M63:P64"/>
    <mergeCell ref="B1:P1"/>
    <mergeCell ref="B61:C62"/>
    <mergeCell ref="F61:K62"/>
    <mergeCell ref="L61:L62"/>
    <mergeCell ref="P61:P62"/>
  </mergeCells>
  <phoneticPr fontId="2"/>
  <conditionalFormatting sqref="E1:E2 E4:E22 E24:E39 E41:E1048576">
    <cfRule type="cellIs" dxfId="2" priority="2" operator="equal">
      <formula>0</formula>
    </cfRule>
  </conditionalFormatting>
  <conditionalFormatting sqref="M1:M2 M4:M10 M12:M39 M41:M52 M54:M61">
    <cfRule type="cellIs" dxfId="1" priority="1" operator="equal">
      <formula>0</formula>
    </cfRule>
  </conditionalFormatting>
  <conditionalFormatting sqref="M65:M1048576">
    <cfRule type="cellIs" dxfId="0" priority="3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69" orientation="portrait" copies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小学印刷用</vt:lpstr>
      <vt:lpstr>中学印刷用</vt:lpstr>
      <vt:lpstr>高校印刷用</vt:lpstr>
      <vt:lpstr>小学印刷用!Print_Area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user037</dc:creator>
  <cp:lastModifiedBy>管理者 青森図書</cp:lastModifiedBy>
  <cp:lastPrinted>2026-02-17T04:11:42Z</cp:lastPrinted>
  <dcterms:created xsi:type="dcterms:W3CDTF">2024-12-12T01:40:12Z</dcterms:created>
  <dcterms:modified xsi:type="dcterms:W3CDTF">2026-02-25T06:32:47Z</dcterms:modified>
</cp:coreProperties>
</file>